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15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6" i="1" l="1"/>
  <c r="F46" i="1"/>
  <c r="E46" i="1"/>
</calcChain>
</file>

<file path=xl/sharedStrings.xml><?xml version="1.0" encoding="utf-8"?>
<sst xmlns="http://schemas.openxmlformats.org/spreadsheetml/2006/main" count="111" uniqueCount="73">
  <si>
    <t>UNIVERSIDAD DEL CAUCA</t>
  </si>
  <si>
    <t>VICERRECTORIA ADMINISTRATIVA</t>
  </si>
  <si>
    <t>DIVISION ADMINISTRATIVA Y DE SERVICIOS</t>
  </si>
  <si>
    <t>VIGILANCIA abril a diciembre del 2015</t>
  </si>
  <si>
    <t>EDIFICIO</t>
  </si>
  <si>
    <t>SEDE</t>
  </si>
  <si>
    <t>TURNOS/
HORAS</t>
  </si>
  <si>
    <t>No. S.S.</t>
  </si>
  <si>
    <t>PUESTOS CON ARMA</t>
  </si>
  <si>
    <t>RONDEROS</t>
  </si>
  <si>
    <t xml:space="preserve">PANTEON DE LOS PROCERES </t>
  </si>
  <si>
    <t>Todo el mes</t>
  </si>
  <si>
    <t xml:space="preserve">8 HORAS  </t>
  </si>
  <si>
    <t>BIOTERIO</t>
  </si>
  <si>
    <t>CDU</t>
  </si>
  <si>
    <t>16 HORAS</t>
  </si>
  <si>
    <t>Todo el mes  Nota: De 22 a 06 rondar</t>
  </si>
  <si>
    <t>24 HORAS</t>
  </si>
  <si>
    <t xml:space="preserve">CONSULTORIO JURIDICO </t>
  </si>
  <si>
    <t xml:space="preserve">Todo el mes  </t>
  </si>
  <si>
    <t>De lunes a domingo-Parte Posterior Edificio  Nota: De 22 a 06 rondar</t>
  </si>
  <si>
    <t>Portería Todo el mes  Nota: De 22 a 06 rondar</t>
  </si>
  <si>
    <t>FACULTAD CIENCIAS AGROPECUARIAS Sector las Guacas</t>
  </si>
  <si>
    <t>Porteria.   De lunes a domingo con festivos. Nota: De 22 a 06 rondar</t>
  </si>
  <si>
    <t>Garita Occidental,   de lunes a domingo con festivos. Nota: De 22 a 06 rondar</t>
  </si>
  <si>
    <t>Rondero toda la Facultad de lunes a sabado de 6 a 18 H</t>
  </si>
  <si>
    <t>12 HORAS</t>
  </si>
  <si>
    <t>Port. Lab. Planta piloto,   de lunes a sabado de 6 a 18 H</t>
  </si>
  <si>
    <t>FACULTAD DE ARTES</t>
  </si>
  <si>
    <t>Interior del Claustro De lunes a sabado de las 06:00 a las 22:00 horas</t>
  </si>
  <si>
    <t>Rondero todo el mes de las 06:00 a las 14:00 horas</t>
  </si>
  <si>
    <t>FACULTAD DE CIENCIAS CONTABLES, ECONOMICAS Y ADMINISTRATIVAS</t>
  </si>
  <si>
    <t>Edificio Facultad Ciencias Contables Zona Exterior Caseta Meteorológica, de Lunes a domingo incluido festivo De las 22 horas a las 6 horas</t>
  </si>
  <si>
    <t>8 HORAS</t>
  </si>
  <si>
    <t>Edificio Facultad Ciencias Contables, Parte Interna del Edificio Bloques A Y B y  BLOQUE ADMINISTRATIVO, de Lunes a Sábados de 06 a 22 H sin festivo</t>
  </si>
  <si>
    <t>Edificio Facultad Ciencias Contables, Parte Interna del Edificio Bloque Administrativo,de lunes a sabado sin festivos  de las 06:00 a las 22:00 horas</t>
  </si>
  <si>
    <t>FACULTAD DE CIENCIAS NATURALES, EXACTAS Y DE LA EDUCACION</t>
  </si>
  <si>
    <t>Portería principal vehicular de lunes a domingo  Nota: De 22 a 06 rondar</t>
  </si>
  <si>
    <t>Porteria principal  peatonal  de lunes a sabado de las 07:00 a las 22:00 horas sin festivo</t>
  </si>
  <si>
    <t>15 HORAS</t>
  </si>
  <si>
    <t>Rondero Todo Educacion Servicio  de lunes a sabado de las 06:00 a las 22:00 horas sin festivo</t>
  </si>
  <si>
    <t>Edificio Laboratorio -Interno.   Todo el mes de las 07:00 a las 19:00 horas</t>
  </si>
  <si>
    <t>FACULTAD DE CIENCIAS HUMANAS Y SOCIALES calle 4 no 3-56</t>
  </si>
  <si>
    <t>Interior del claustro  De las 07:00 a las 22:00 de lunes a sabado sin festivos</t>
  </si>
  <si>
    <t>Portería. Todo el mes de las 06:00 a las 22:00 horas</t>
  </si>
  <si>
    <t>FACULTAD DE CIENCIAS DE LA SALUD</t>
  </si>
  <si>
    <t>Departamento de Morfología Parqueadero,   Todo el mes  Nota: De 22 a 06 rondar</t>
  </si>
  <si>
    <t>Servicio de lunes a sabado de las 06:00 a las 22:00 sin festivo</t>
  </si>
  <si>
    <t>CUS Alfonso Lopez, Poteria.   Todo el mes  Nota: De 22 a 06 rondar</t>
  </si>
  <si>
    <t>FACULTADES DE INGENIERIA</t>
  </si>
  <si>
    <t>Ingenierias de lunes a domingo 06:00 a las 22:00 sin festivo</t>
  </si>
  <si>
    <t>Edificio  Porteria Sur,  Todo el mes  Nota: De 22 a 06 rondar</t>
  </si>
  <si>
    <t>Refuerzo  Porteria Sur,  de lunes a sabado D 07 a 22:00 horas</t>
  </si>
  <si>
    <t>Edificio  Porteria Garita Norte,  Todo el mes  Nota: De 22 a 06 rondar</t>
  </si>
  <si>
    <t>Refuerzo  Porteria Garita Norte,  de lunes a sabado D 07 a 22:00 horas</t>
  </si>
  <si>
    <t>Edificio  Ints. De Vías e Ipet, de lunes a domingo 06:00 a las 22:00 sin festivo</t>
  </si>
  <si>
    <t>PARQUES TEMATICOS</t>
  </si>
  <si>
    <t>Sede Finca La Sultana,   Todo el mes</t>
  </si>
  <si>
    <t>Sede Finca la Rejoya,   Todo el mes</t>
  </si>
  <si>
    <t>CLAUSTRO DE SANTO DOMINGO</t>
  </si>
  <si>
    <t>Interior de lunes a sabado sin festivo de las 06:00 a las 22:00 horas</t>
  </si>
  <si>
    <t>SEDE NORTE Santander de Quilichao</t>
  </si>
  <si>
    <t>Interior Casona,   Todo el mes Nota: De 22 a 06 rondar</t>
  </si>
  <si>
    <t>ARCHIVO HISTORICO</t>
  </si>
  <si>
    <t>De lunes a viernes de 8 a 12 y de 14:00 a 18:00 HORAS</t>
  </si>
  <si>
    <t>POSGRADOS</t>
  </si>
  <si>
    <t xml:space="preserve">DE 06 A 14:00 TODO EL MES </t>
  </si>
  <si>
    <t>SEDE SANTANDER CARVAJAL</t>
  </si>
  <si>
    <t xml:space="preserve"> TODO EL MES </t>
  </si>
  <si>
    <t>SEDE BANCAFE UNICAUCA</t>
  </si>
  <si>
    <t>UNIDAD DE SALUD Calle 4 # 3 – 27</t>
  </si>
  <si>
    <t>Porteria Todo el mes  Nota: De 22 a 06 rondar</t>
  </si>
  <si>
    <t>TOTAL 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</si>
</sst>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9" xfId="0" applyFont="1" applyFill="1" applyBorder="1"/>
    <xf numFmtId="0" fontId="3" fillId="5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2" borderId="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3" fontId="8" fillId="2" borderId="13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left"/>
    </xf>
    <xf numFmtId="3" fontId="13" fillId="2" borderId="9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242888</xdr:colOff>
      <xdr:row>0</xdr:row>
      <xdr:rowOff>40480</xdr:rowOff>
    </xdr:from>
    <xdr:to>
      <xdr:col>1</xdr:col>
      <xdr:colOff>761567</xdr:colOff>
      <xdr:row>3</xdr:row>
      <xdr:rowOff>95250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8" y="40480"/>
          <a:ext cx="518679" cy="540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53" sqref="C53"/>
    </sheetView>
  </sheetViews>
  <sheetFormatPr baseColWidth="10" defaultRowHeight="12.75" x14ac:dyDescent="0.2"/>
  <cols>
    <col min="1" max="1" width="3.28515625" style="19" bestFit="1" customWidth="1"/>
    <col min="2" max="2" width="16.28515625" style="36" customWidth="1"/>
    <col min="3" max="3" width="38.85546875" style="40" customWidth="1"/>
    <col min="4" max="4" width="11.28515625" style="11" customWidth="1"/>
    <col min="5" max="5" width="8" style="36" bestFit="1" customWidth="1"/>
    <col min="6" max="6" width="10" style="36" customWidth="1"/>
    <col min="7" max="7" width="8.7109375" style="36" bestFit="1" customWidth="1"/>
    <col min="8" max="8" width="3.140625" style="26" customWidth="1"/>
    <col min="9" max="85" width="11.42578125" style="19"/>
    <col min="86" max="86" width="28.28515625" style="19" customWidth="1"/>
    <col min="87" max="87" width="33.85546875" style="19" customWidth="1"/>
    <col min="88" max="88" width="23.28515625" style="19" bestFit="1" customWidth="1"/>
    <col min="89" max="89" width="15.42578125" style="19" customWidth="1"/>
    <col min="90" max="90" width="8.42578125" style="19" customWidth="1"/>
    <col min="91" max="91" width="14.7109375" style="19" customWidth="1"/>
    <col min="92" max="92" width="15.42578125" style="19" customWidth="1"/>
    <col min="93" max="93" width="13.140625" style="19" customWidth="1"/>
    <col min="94" max="94" width="17.28515625" style="19" customWidth="1"/>
    <col min="95" max="95" width="15.28515625" style="19" bestFit="1" customWidth="1"/>
    <col min="96" max="232" width="11.42578125" style="19"/>
    <col min="233" max="233" width="3.42578125" style="19" bestFit="1" customWidth="1"/>
    <col min="234" max="234" width="14.5703125" style="19" customWidth="1"/>
    <col min="235" max="235" width="38.85546875" style="19" customWidth="1"/>
    <col min="236" max="236" width="12.7109375" style="19" customWidth="1"/>
    <col min="237" max="237" width="14.5703125" style="19" bestFit="1" customWidth="1"/>
    <col min="238" max="238" width="18.28515625" style="19" bestFit="1" customWidth="1"/>
    <col min="239" max="239" width="16.140625" style="19" bestFit="1" customWidth="1"/>
    <col min="240" max="240" width="14.85546875" style="19" bestFit="1" customWidth="1"/>
    <col min="241" max="241" width="19.28515625" style="19" bestFit="1" customWidth="1"/>
    <col min="242" max="242" width="10" style="19" bestFit="1" customWidth="1"/>
    <col min="243" max="244" width="9.85546875" style="19" customWidth="1"/>
    <col min="245" max="254" width="0" style="19" hidden="1" customWidth="1"/>
    <col min="255" max="341" width="11.42578125" style="19"/>
    <col min="342" max="342" width="28.28515625" style="19" customWidth="1"/>
    <col min="343" max="343" width="33.85546875" style="19" customWidth="1"/>
    <col min="344" max="344" width="23.28515625" style="19" bestFit="1" customWidth="1"/>
    <col min="345" max="345" width="15.42578125" style="19" customWidth="1"/>
    <col min="346" max="346" width="8.42578125" style="19" customWidth="1"/>
    <col min="347" max="347" width="14.7109375" style="19" customWidth="1"/>
    <col min="348" max="348" width="15.42578125" style="19" customWidth="1"/>
    <col min="349" max="349" width="13.140625" style="19" customWidth="1"/>
    <col min="350" max="350" width="17.28515625" style="19" customWidth="1"/>
    <col min="351" max="351" width="15.28515625" style="19" bestFit="1" customWidth="1"/>
    <col min="352" max="488" width="11.42578125" style="19"/>
    <col min="489" max="489" width="3.42578125" style="19" bestFit="1" customWidth="1"/>
    <col min="490" max="490" width="14.5703125" style="19" customWidth="1"/>
    <col min="491" max="491" width="38.85546875" style="19" customWidth="1"/>
    <col min="492" max="492" width="12.7109375" style="19" customWidth="1"/>
    <col min="493" max="493" width="14.5703125" style="19" bestFit="1" customWidth="1"/>
    <col min="494" max="494" width="18.28515625" style="19" bestFit="1" customWidth="1"/>
    <col min="495" max="495" width="16.140625" style="19" bestFit="1" customWidth="1"/>
    <col min="496" max="496" width="14.85546875" style="19" bestFit="1" customWidth="1"/>
    <col min="497" max="497" width="19.28515625" style="19" bestFit="1" customWidth="1"/>
    <col min="498" max="498" width="10" style="19" bestFit="1" customWidth="1"/>
    <col min="499" max="500" width="9.85546875" style="19" customWidth="1"/>
    <col min="501" max="510" width="0" style="19" hidden="1" customWidth="1"/>
    <col min="511" max="597" width="11.42578125" style="19"/>
    <col min="598" max="598" width="28.28515625" style="19" customWidth="1"/>
    <col min="599" max="599" width="33.85546875" style="19" customWidth="1"/>
    <col min="600" max="600" width="23.28515625" style="19" bestFit="1" customWidth="1"/>
    <col min="601" max="601" width="15.42578125" style="19" customWidth="1"/>
    <col min="602" max="602" width="8.42578125" style="19" customWidth="1"/>
    <col min="603" max="603" width="14.7109375" style="19" customWidth="1"/>
    <col min="604" max="604" width="15.42578125" style="19" customWidth="1"/>
    <col min="605" max="605" width="13.140625" style="19" customWidth="1"/>
    <col min="606" max="606" width="17.28515625" style="19" customWidth="1"/>
    <col min="607" max="607" width="15.28515625" style="19" bestFit="1" customWidth="1"/>
    <col min="608" max="744" width="11.42578125" style="19"/>
    <col min="745" max="745" width="3.42578125" style="19" bestFit="1" customWidth="1"/>
    <col min="746" max="746" width="14.5703125" style="19" customWidth="1"/>
    <col min="747" max="747" width="38.85546875" style="19" customWidth="1"/>
    <col min="748" max="748" width="12.7109375" style="19" customWidth="1"/>
    <col min="749" max="749" width="14.5703125" style="19" bestFit="1" customWidth="1"/>
    <col min="750" max="750" width="18.28515625" style="19" bestFit="1" customWidth="1"/>
    <col min="751" max="751" width="16.140625" style="19" bestFit="1" customWidth="1"/>
    <col min="752" max="752" width="14.85546875" style="19" bestFit="1" customWidth="1"/>
    <col min="753" max="753" width="19.28515625" style="19" bestFit="1" customWidth="1"/>
    <col min="754" max="754" width="10" style="19" bestFit="1" customWidth="1"/>
    <col min="755" max="756" width="9.85546875" style="19" customWidth="1"/>
    <col min="757" max="766" width="0" style="19" hidden="1" customWidth="1"/>
    <col min="767" max="853" width="11.42578125" style="19"/>
    <col min="854" max="854" width="28.28515625" style="19" customWidth="1"/>
    <col min="855" max="855" width="33.85546875" style="19" customWidth="1"/>
    <col min="856" max="856" width="23.28515625" style="19" bestFit="1" customWidth="1"/>
    <col min="857" max="857" width="15.42578125" style="19" customWidth="1"/>
    <col min="858" max="858" width="8.42578125" style="19" customWidth="1"/>
    <col min="859" max="859" width="14.7109375" style="19" customWidth="1"/>
    <col min="860" max="860" width="15.42578125" style="19" customWidth="1"/>
    <col min="861" max="861" width="13.140625" style="19" customWidth="1"/>
    <col min="862" max="862" width="17.28515625" style="19" customWidth="1"/>
    <col min="863" max="863" width="15.28515625" style="19" bestFit="1" customWidth="1"/>
    <col min="864" max="1000" width="11.42578125" style="19"/>
    <col min="1001" max="1001" width="3.42578125" style="19" bestFit="1" customWidth="1"/>
    <col min="1002" max="1002" width="14.5703125" style="19" customWidth="1"/>
    <col min="1003" max="1003" width="38.85546875" style="19" customWidth="1"/>
    <col min="1004" max="1004" width="12.7109375" style="19" customWidth="1"/>
    <col min="1005" max="1005" width="14.5703125" style="19" bestFit="1" customWidth="1"/>
    <col min="1006" max="1006" width="18.28515625" style="19" bestFit="1" customWidth="1"/>
    <col min="1007" max="1007" width="16.140625" style="19" bestFit="1" customWidth="1"/>
    <col min="1008" max="1008" width="14.85546875" style="19" bestFit="1" customWidth="1"/>
    <col min="1009" max="1009" width="19.28515625" style="19" bestFit="1" customWidth="1"/>
    <col min="1010" max="1010" width="10" style="19" bestFit="1" customWidth="1"/>
    <col min="1011" max="1012" width="9.85546875" style="19" customWidth="1"/>
    <col min="1013" max="1022" width="0" style="19" hidden="1" customWidth="1"/>
    <col min="1023" max="1109" width="11.42578125" style="19"/>
    <col min="1110" max="1110" width="28.28515625" style="19" customWidth="1"/>
    <col min="1111" max="1111" width="33.85546875" style="19" customWidth="1"/>
    <col min="1112" max="1112" width="23.28515625" style="19" bestFit="1" customWidth="1"/>
    <col min="1113" max="1113" width="15.42578125" style="19" customWidth="1"/>
    <col min="1114" max="1114" width="8.42578125" style="19" customWidth="1"/>
    <col min="1115" max="1115" width="14.7109375" style="19" customWidth="1"/>
    <col min="1116" max="1116" width="15.42578125" style="19" customWidth="1"/>
    <col min="1117" max="1117" width="13.140625" style="19" customWidth="1"/>
    <col min="1118" max="1118" width="17.28515625" style="19" customWidth="1"/>
    <col min="1119" max="1119" width="15.28515625" style="19" bestFit="1" customWidth="1"/>
    <col min="1120" max="1256" width="11.42578125" style="19"/>
    <col min="1257" max="1257" width="3.42578125" style="19" bestFit="1" customWidth="1"/>
    <col min="1258" max="1258" width="14.5703125" style="19" customWidth="1"/>
    <col min="1259" max="1259" width="38.85546875" style="19" customWidth="1"/>
    <col min="1260" max="1260" width="12.7109375" style="19" customWidth="1"/>
    <col min="1261" max="1261" width="14.5703125" style="19" bestFit="1" customWidth="1"/>
    <col min="1262" max="1262" width="18.28515625" style="19" bestFit="1" customWidth="1"/>
    <col min="1263" max="1263" width="16.140625" style="19" bestFit="1" customWidth="1"/>
    <col min="1264" max="1264" width="14.85546875" style="19" bestFit="1" customWidth="1"/>
    <col min="1265" max="1265" width="19.28515625" style="19" bestFit="1" customWidth="1"/>
    <col min="1266" max="1266" width="10" style="19" bestFit="1" customWidth="1"/>
    <col min="1267" max="1268" width="9.85546875" style="19" customWidth="1"/>
    <col min="1269" max="1278" width="0" style="19" hidden="1" customWidth="1"/>
    <col min="1279" max="1365" width="11.42578125" style="19"/>
    <col min="1366" max="1366" width="28.28515625" style="19" customWidth="1"/>
    <col min="1367" max="1367" width="33.85546875" style="19" customWidth="1"/>
    <col min="1368" max="1368" width="23.28515625" style="19" bestFit="1" customWidth="1"/>
    <col min="1369" max="1369" width="15.42578125" style="19" customWidth="1"/>
    <col min="1370" max="1370" width="8.42578125" style="19" customWidth="1"/>
    <col min="1371" max="1371" width="14.7109375" style="19" customWidth="1"/>
    <col min="1372" max="1372" width="15.42578125" style="19" customWidth="1"/>
    <col min="1373" max="1373" width="13.140625" style="19" customWidth="1"/>
    <col min="1374" max="1374" width="17.28515625" style="19" customWidth="1"/>
    <col min="1375" max="1375" width="15.28515625" style="19" bestFit="1" customWidth="1"/>
    <col min="1376" max="1512" width="11.42578125" style="19"/>
    <col min="1513" max="1513" width="3.42578125" style="19" bestFit="1" customWidth="1"/>
    <col min="1514" max="1514" width="14.5703125" style="19" customWidth="1"/>
    <col min="1515" max="1515" width="38.85546875" style="19" customWidth="1"/>
    <col min="1516" max="1516" width="12.7109375" style="19" customWidth="1"/>
    <col min="1517" max="1517" width="14.5703125" style="19" bestFit="1" customWidth="1"/>
    <col min="1518" max="1518" width="18.28515625" style="19" bestFit="1" customWidth="1"/>
    <col min="1519" max="1519" width="16.140625" style="19" bestFit="1" customWidth="1"/>
    <col min="1520" max="1520" width="14.85546875" style="19" bestFit="1" customWidth="1"/>
    <col min="1521" max="1521" width="19.28515625" style="19" bestFit="1" customWidth="1"/>
    <col min="1522" max="1522" width="10" style="19" bestFit="1" customWidth="1"/>
    <col min="1523" max="1524" width="9.85546875" style="19" customWidth="1"/>
    <col min="1525" max="1534" width="0" style="19" hidden="1" customWidth="1"/>
    <col min="1535" max="1621" width="11.42578125" style="19"/>
    <col min="1622" max="1622" width="28.28515625" style="19" customWidth="1"/>
    <col min="1623" max="1623" width="33.85546875" style="19" customWidth="1"/>
    <col min="1624" max="1624" width="23.28515625" style="19" bestFit="1" customWidth="1"/>
    <col min="1625" max="1625" width="15.42578125" style="19" customWidth="1"/>
    <col min="1626" max="1626" width="8.42578125" style="19" customWidth="1"/>
    <col min="1627" max="1627" width="14.7109375" style="19" customWidth="1"/>
    <col min="1628" max="1628" width="15.42578125" style="19" customWidth="1"/>
    <col min="1629" max="1629" width="13.140625" style="19" customWidth="1"/>
    <col min="1630" max="1630" width="17.28515625" style="19" customWidth="1"/>
    <col min="1631" max="1631" width="15.28515625" style="19" bestFit="1" customWidth="1"/>
    <col min="1632" max="1768" width="11.42578125" style="19"/>
    <col min="1769" max="1769" width="3.42578125" style="19" bestFit="1" customWidth="1"/>
    <col min="1770" max="1770" width="14.5703125" style="19" customWidth="1"/>
    <col min="1771" max="1771" width="38.85546875" style="19" customWidth="1"/>
    <col min="1772" max="1772" width="12.7109375" style="19" customWidth="1"/>
    <col min="1773" max="1773" width="14.5703125" style="19" bestFit="1" customWidth="1"/>
    <col min="1774" max="1774" width="18.28515625" style="19" bestFit="1" customWidth="1"/>
    <col min="1775" max="1775" width="16.140625" style="19" bestFit="1" customWidth="1"/>
    <col min="1776" max="1776" width="14.85546875" style="19" bestFit="1" customWidth="1"/>
    <col min="1777" max="1777" width="19.28515625" style="19" bestFit="1" customWidth="1"/>
    <col min="1778" max="1778" width="10" style="19" bestFit="1" customWidth="1"/>
    <col min="1779" max="1780" width="9.85546875" style="19" customWidth="1"/>
    <col min="1781" max="1790" width="0" style="19" hidden="1" customWidth="1"/>
    <col min="1791" max="1877" width="11.42578125" style="19"/>
    <col min="1878" max="1878" width="28.28515625" style="19" customWidth="1"/>
    <col min="1879" max="1879" width="33.85546875" style="19" customWidth="1"/>
    <col min="1880" max="1880" width="23.28515625" style="19" bestFit="1" customWidth="1"/>
    <col min="1881" max="1881" width="15.42578125" style="19" customWidth="1"/>
    <col min="1882" max="1882" width="8.42578125" style="19" customWidth="1"/>
    <col min="1883" max="1883" width="14.7109375" style="19" customWidth="1"/>
    <col min="1884" max="1884" width="15.42578125" style="19" customWidth="1"/>
    <col min="1885" max="1885" width="13.140625" style="19" customWidth="1"/>
    <col min="1886" max="1886" width="17.28515625" style="19" customWidth="1"/>
    <col min="1887" max="1887" width="15.28515625" style="19" bestFit="1" customWidth="1"/>
    <col min="1888" max="2024" width="11.42578125" style="19"/>
    <col min="2025" max="2025" width="3.42578125" style="19" bestFit="1" customWidth="1"/>
    <col min="2026" max="2026" width="14.5703125" style="19" customWidth="1"/>
    <col min="2027" max="2027" width="38.85546875" style="19" customWidth="1"/>
    <col min="2028" max="2028" width="12.7109375" style="19" customWidth="1"/>
    <col min="2029" max="2029" width="14.5703125" style="19" bestFit="1" customWidth="1"/>
    <col min="2030" max="2030" width="18.28515625" style="19" bestFit="1" customWidth="1"/>
    <col min="2031" max="2031" width="16.140625" style="19" bestFit="1" customWidth="1"/>
    <col min="2032" max="2032" width="14.85546875" style="19" bestFit="1" customWidth="1"/>
    <col min="2033" max="2033" width="19.28515625" style="19" bestFit="1" customWidth="1"/>
    <col min="2034" max="2034" width="10" style="19" bestFit="1" customWidth="1"/>
    <col min="2035" max="2036" width="9.85546875" style="19" customWidth="1"/>
    <col min="2037" max="2046" width="0" style="19" hidden="1" customWidth="1"/>
    <col min="2047" max="2133" width="11.42578125" style="19"/>
    <col min="2134" max="2134" width="28.28515625" style="19" customWidth="1"/>
    <col min="2135" max="2135" width="33.85546875" style="19" customWidth="1"/>
    <col min="2136" max="2136" width="23.28515625" style="19" bestFit="1" customWidth="1"/>
    <col min="2137" max="2137" width="15.42578125" style="19" customWidth="1"/>
    <col min="2138" max="2138" width="8.42578125" style="19" customWidth="1"/>
    <col min="2139" max="2139" width="14.7109375" style="19" customWidth="1"/>
    <col min="2140" max="2140" width="15.42578125" style="19" customWidth="1"/>
    <col min="2141" max="2141" width="13.140625" style="19" customWidth="1"/>
    <col min="2142" max="2142" width="17.28515625" style="19" customWidth="1"/>
    <col min="2143" max="2143" width="15.28515625" style="19" bestFit="1" customWidth="1"/>
    <col min="2144" max="2280" width="11.42578125" style="19"/>
    <col min="2281" max="2281" width="3.42578125" style="19" bestFit="1" customWidth="1"/>
    <col min="2282" max="2282" width="14.5703125" style="19" customWidth="1"/>
    <col min="2283" max="2283" width="38.85546875" style="19" customWidth="1"/>
    <col min="2284" max="2284" width="12.7109375" style="19" customWidth="1"/>
    <col min="2285" max="2285" width="14.5703125" style="19" bestFit="1" customWidth="1"/>
    <col min="2286" max="2286" width="18.28515625" style="19" bestFit="1" customWidth="1"/>
    <col min="2287" max="2287" width="16.140625" style="19" bestFit="1" customWidth="1"/>
    <col min="2288" max="2288" width="14.85546875" style="19" bestFit="1" customWidth="1"/>
    <col min="2289" max="2289" width="19.28515625" style="19" bestFit="1" customWidth="1"/>
    <col min="2290" max="2290" width="10" style="19" bestFit="1" customWidth="1"/>
    <col min="2291" max="2292" width="9.85546875" style="19" customWidth="1"/>
    <col min="2293" max="2302" width="0" style="19" hidden="1" customWidth="1"/>
    <col min="2303" max="2389" width="11.42578125" style="19"/>
    <col min="2390" max="2390" width="28.28515625" style="19" customWidth="1"/>
    <col min="2391" max="2391" width="33.85546875" style="19" customWidth="1"/>
    <col min="2392" max="2392" width="23.28515625" style="19" bestFit="1" customWidth="1"/>
    <col min="2393" max="2393" width="15.42578125" style="19" customWidth="1"/>
    <col min="2394" max="2394" width="8.42578125" style="19" customWidth="1"/>
    <col min="2395" max="2395" width="14.7109375" style="19" customWidth="1"/>
    <col min="2396" max="2396" width="15.42578125" style="19" customWidth="1"/>
    <col min="2397" max="2397" width="13.140625" style="19" customWidth="1"/>
    <col min="2398" max="2398" width="17.28515625" style="19" customWidth="1"/>
    <col min="2399" max="2399" width="15.28515625" style="19" bestFit="1" customWidth="1"/>
    <col min="2400" max="2536" width="11.42578125" style="19"/>
    <col min="2537" max="2537" width="3.42578125" style="19" bestFit="1" customWidth="1"/>
    <col min="2538" max="2538" width="14.5703125" style="19" customWidth="1"/>
    <col min="2539" max="2539" width="38.85546875" style="19" customWidth="1"/>
    <col min="2540" max="2540" width="12.7109375" style="19" customWidth="1"/>
    <col min="2541" max="2541" width="14.5703125" style="19" bestFit="1" customWidth="1"/>
    <col min="2542" max="2542" width="18.28515625" style="19" bestFit="1" customWidth="1"/>
    <col min="2543" max="2543" width="16.140625" style="19" bestFit="1" customWidth="1"/>
    <col min="2544" max="2544" width="14.85546875" style="19" bestFit="1" customWidth="1"/>
    <col min="2545" max="2545" width="19.28515625" style="19" bestFit="1" customWidth="1"/>
    <col min="2546" max="2546" width="10" style="19" bestFit="1" customWidth="1"/>
    <col min="2547" max="2548" width="9.85546875" style="19" customWidth="1"/>
    <col min="2549" max="2558" width="0" style="19" hidden="1" customWidth="1"/>
    <col min="2559" max="2645" width="11.42578125" style="19"/>
    <col min="2646" max="2646" width="28.28515625" style="19" customWidth="1"/>
    <col min="2647" max="2647" width="33.85546875" style="19" customWidth="1"/>
    <col min="2648" max="2648" width="23.28515625" style="19" bestFit="1" customWidth="1"/>
    <col min="2649" max="2649" width="15.42578125" style="19" customWidth="1"/>
    <col min="2650" max="2650" width="8.42578125" style="19" customWidth="1"/>
    <col min="2651" max="2651" width="14.7109375" style="19" customWidth="1"/>
    <col min="2652" max="2652" width="15.42578125" style="19" customWidth="1"/>
    <col min="2653" max="2653" width="13.140625" style="19" customWidth="1"/>
    <col min="2654" max="2654" width="17.28515625" style="19" customWidth="1"/>
    <col min="2655" max="2655" width="15.28515625" style="19" bestFit="1" customWidth="1"/>
    <col min="2656" max="2792" width="11.42578125" style="19"/>
    <col min="2793" max="2793" width="3.42578125" style="19" bestFit="1" customWidth="1"/>
    <col min="2794" max="2794" width="14.5703125" style="19" customWidth="1"/>
    <col min="2795" max="2795" width="38.85546875" style="19" customWidth="1"/>
    <col min="2796" max="2796" width="12.7109375" style="19" customWidth="1"/>
    <col min="2797" max="2797" width="14.5703125" style="19" bestFit="1" customWidth="1"/>
    <col min="2798" max="2798" width="18.28515625" style="19" bestFit="1" customWidth="1"/>
    <col min="2799" max="2799" width="16.140625" style="19" bestFit="1" customWidth="1"/>
    <col min="2800" max="2800" width="14.85546875" style="19" bestFit="1" customWidth="1"/>
    <col min="2801" max="2801" width="19.28515625" style="19" bestFit="1" customWidth="1"/>
    <col min="2802" max="2802" width="10" style="19" bestFit="1" customWidth="1"/>
    <col min="2803" max="2804" width="9.85546875" style="19" customWidth="1"/>
    <col min="2805" max="2814" width="0" style="19" hidden="1" customWidth="1"/>
    <col min="2815" max="2901" width="11.42578125" style="19"/>
    <col min="2902" max="2902" width="28.28515625" style="19" customWidth="1"/>
    <col min="2903" max="2903" width="33.85546875" style="19" customWidth="1"/>
    <col min="2904" max="2904" width="23.28515625" style="19" bestFit="1" customWidth="1"/>
    <col min="2905" max="2905" width="15.42578125" style="19" customWidth="1"/>
    <col min="2906" max="2906" width="8.42578125" style="19" customWidth="1"/>
    <col min="2907" max="2907" width="14.7109375" style="19" customWidth="1"/>
    <col min="2908" max="2908" width="15.42578125" style="19" customWidth="1"/>
    <col min="2909" max="2909" width="13.140625" style="19" customWidth="1"/>
    <col min="2910" max="2910" width="17.28515625" style="19" customWidth="1"/>
    <col min="2911" max="2911" width="15.28515625" style="19" bestFit="1" customWidth="1"/>
    <col min="2912" max="3048" width="11.42578125" style="19"/>
    <col min="3049" max="3049" width="3.42578125" style="19" bestFit="1" customWidth="1"/>
    <col min="3050" max="3050" width="14.5703125" style="19" customWidth="1"/>
    <col min="3051" max="3051" width="38.85546875" style="19" customWidth="1"/>
    <col min="3052" max="3052" width="12.7109375" style="19" customWidth="1"/>
    <col min="3053" max="3053" width="14.5703125" style="19" bestFit="1" customWidth="1"/>
    <col min="3054" max="3054" width="18.28515625" style="19" bestFit="1" customWidth="1"/>
    <col min="3055" max="3055" width="16.140625" style="19" bestFit="1" customWidth="1"/>
    <col min="3056" max="3056" width="14.85546875" style="19" bestFit="1" customWidth="1"/>
    <col min="3057" max="3057" width="19.28515625" style="19" bestFit="1" customWidth="1"/>
    <col min="3058" max="3058" width="10" style="19" bestFit="1" customWidth="1"/>
    <col min="3059" max="3060" width="9.85546875" style="19" customWidth="1"/>
    <col min="3061" max="3070" width="0" style="19" hidden="1" customWidth="1"/>
    <col min="3071" max="3157" width="11.42578125" style="19"/>
    <col min="3158" max="3158" width="28.28515625" style="19" customWidth="1"/>
    <col min="3159" max="3159" width="33.85546875" style="19" customWidth="1"/>
    <col min="3160" max="3160" width="23.28515625" style="19" bestFit="1" customWidth="1"/>
    <col min="3161" max="3161" width="15.42578125" style="19" customWidth="1"/>
    <col min="3162" max="3162" width="8.42578125" style="19" customWidth="1"/>
    <col min="3163" max="3163" width="14.7109375" style="19" customWidth="1"/>
    <col min="3164" max="3164" width="15.42578125" style="19" customWidth="1"/>
    <col min="3165" max="3165" width="13.140625" style="19" customWidth="1"/>
    <col min="3166" max="3166" width="17.28515625" style="19" customWidth="1"/>
    <col min="3167" max="3167" width="15.28515625" style="19" bestFit="1" customWidth="1"/>
    <col min="3168" max="3304" width="11.42578125" style="19"/>
    <col min="3305" max="3305" width="3.42578125" style="19" bestFit="1" customWidth="1"/>
    <col min="3306" max="3306" width="14.5703125" style="19" customWidth="1"/>
    <col min="3307" max="3307" width="38.85546875" style="19" customWidth="1"/>
    <col min="3308" max="3308" width="12.7109375" style="19" customWidth="1"/>
    <col min="3309" max="3309" width="14.5703125" style="19" bestFit="1" customWidth="1"/>
    <col min="3310" max="3310" width="18.28515625" style="19" bestFit="1" customWidth="1"/>
    <col min="3311" max="3311" width="16.140625" style="19" bestFit="1" customWidth="1"/>
    <col min="3312" max="3312" width="14.85546875" style="19" bestFit="1" customWidth="1"/>
    <col min="3313" max="3313" width="19.28515625" style="19" bestFit="1" customWidth="1"/>
    <col min="3314" max="3314" width="10" style="19" bestFit="1" customWidth="1"/>
    <col min="3315" max="3316" width="9.85546875" style="19" customWidth="1"/>
    <col min="3317" max="3326" width="0" style="19" hidden="1" customWidth="1"/>
    <col min="3327" max="3413" width="11.42578125" style="19"/>
    <col min="3414" max="3414" width="28.28515625" style="19" customWidth="1"/>
    <col min="3415" max="3415" width="33.85546875" style="19" customWidth="1"/>
    <col min="3416" max="3416" width="23.28515625" style="19" bestFit="1" customWidth="1"/>
    <col min="3417" max="3417" width="15.42578125" style="19" customWidth="1"/>
    <col min="3418" max="3418" width="8.42578125" style="19" customWidth="1"/>
    <col min="3419" max="3419" width="14.7109375" style="19" customWidth="1"/>
    <col min="3420" max="3420" width="15.42578125" style="19" customWidth="1"/>
    <col min="3421" max="3421" width="13.140625" style="19" customWidth="1"/>
    <col min="3422" max="3422" width="17.28515625" style="19" customWidth="1"/>
    <col min="3423" max="3423" width="15.28515625" style="19" bestFit="1" customWidth="1"/>
    <col min="3424" max="3560" width="11.42578125" style="19"/>
    <col min="3561" max="3561" width="3.42578125" style="19" bestFit="1" customWidth="1"/>
    <col min="3562" max="3562" width="14.5703125" style="19" customWidth="1"/>
    <col min="3563" max="3563" width="38.85546875" style="19" customWidth="1"/>
    <col min="3564" max="3564" width="12.7109375" style="19" customWidth="1"/>
    <col min="3565" max="3565" width="14.5703125" style="19" bestFit="1" customWidth="1"/>
    <col min="3566" max="3566" width="18.28515625" style="19" bestFit="1" customWidth="1"/>
    <col min="3567" max="3567" width="16.140625" style="19" bestFit="1" customWidth="1"/>
    <col min="3568" max="3568" width="14.85546875" style="19" bestFit="1" customWidth="1"/>
    <col min="3569" max="3569" width="19.28515625" style="19" bestFit="1" customWidth="1"/>
    <col min="3570" max="3570" width="10" style="19" bestFit="1" customWidth="1"/>
    <col min="3571" max="3572" width="9.85546875" style="19" customWidth="1"/>
    <col min="3573" max="3582" width="0" style="19" hidden="1" customWidth="1"/>
    <col min="3583" max="3669" width="11.42578125" style="19"/>
    <col min="3670" max="3670" width="28.28515625" style="19" customWidth="1"/>
    <col min="3671" max="3671" width="33.85546875" style="19" customWidth="1"/>
    <col min="3672" max="3672" width="23.28515625" style="19" bestFit="1" customWidth="1"/>
    <col min="3673" max="3673" width="15.42578125" style="19" customWidth="1"/>
    <col min="3674" max="3674" width="8.42578125" style="19" customWidth="1"/>
    <col min="3675" max="3675" width="14.7109375" style="19" customWidth="1"/>
    <col min="3676" max="3676" width="15.42578125" style="19" customWidth="1"/>
    <col min="3677" max="3677" width="13.140625" style="19" customWidth="1"/>
    <col min="3678" max="3678" width="17.28515625" style="19" customWidth="1"/>
    <col min="3679" max="3679" width="15.28515625" style="19" bestFit="1" customWidth="1"/>
    <col min="3680" max="3816" width="11.42578125" style="19"/>
    <col min="3817" max="3817" width="3.42578125" style="19" bestFit="1" customWidth="1"/>
    <col min="3818" max="3818" width="14.5703125" style="19" customWidth="1"/>
    <col min="3819" max="3819" width="38.85546875" style="19" customWidth="1"/>
    <col min="3820" max="3820" width="12.7109375" style="19" customWidth="1"/>
    <col min="3821" max="3821" width="14.5703125" style="19" bestFit="1" customWidth="1"/>
    <col min="3822" max="3822" width="18.28515625" style="19" bestFit="1" customWidth="1"/>
    <col min="3823" max="3823" width="16.140625" style="19" bestFit="1" customWidth="1"/>
    <col min="3824" max="3824" width="14.85546875" style="19" bestFit="1" customWidth="1"/>
    <col min="3825" max="3825" width="19.28515625" style="19" bestFit="1" customWidth="1"/>
    <col min="3826" max="3826" width="10" style="19" bestFit="1" customWidth="1"/>
    <col min="3827" max="3828" width="9.85546875" style="19" customWidth="1"/>
    <col min="3829" max="3838" width="0" style="19" hidden="1" customWidth="1"/>
    <col min="3839" max="3925" width="11.42578125" style="19"/>
    <col min="3926" max="3926" width="28.28515625" style="19" customWidth="1"/>
    <col min="3927" max="3927" width="33.85546875" style="19" customWidth="1"/>
    <col min="3928" max="3928" width="23.28515625" style="19" bestFit="1" customWidth="1"/>
    <col min="3929" max="3929" width="15.42578125" style="19" customWidth="1"/>
    <col min="3930" max="3930" width="8.42578125" style="19" customWidth="1"/>
    <col min="3931" max="3931" width="14.7109375" style="19" customWidth="1"/>
    <col min="3932" max="3932" width="15.42578125" style="19" customWidth="1"/>
    <col min="3933" max="3933" width="13.140625" style="19" customWidth="1"/>
    <col min="3934" max="3934" width="17.28515625" style="19" customWidth="1"/>
    <col min="3935" max="3935" width="15.28515625" style="19" bestFit="1" customWidth="1"/>
    <col min="3936" max="4072" width="11.42578125" style="19"/>
    <col min="4073" max="4073" width="3.42578125" style="19" bestFit="1" customWidth="1"/>
    <col min="4074" max="4074" width="14.5703125" style="19" customWidth="1"/>
    <col min="4075" max="4075" width="38.85546875" style="19" customWidth="1"/>
    <col min="4076" max="4076" width="12.7109375" style="19" customWidth="1"/>
    <col min="4077" max="4077" width="14.5703125" style="19" bestFit="1" customWidth="1"/>
    <col min="4078" max="4078" width="18.28515625" style="19" bestFit="1" customWidth="1"/>
    <col min="4079" max="4079" width="16.140625" style="19" bestFit="1" customWidth="1"/>
    <col min="4080" max="4080" width="14.85546875" style="19" bestFit="1" customWidth="1"/>
    <col min="4081" max="4081" width="19.28515625" style="19" bestFit="1" customWidth="1"/>
    <col min="4082" max="4082" width="10" style="19" bestFit="1" customWidth="1"/>
    <col min="4083" max="4084" width="9.85546875" style="19" customWidth="1"/>
    <col min="4085" max="4094" width="0" style="19" hidden="1" customWidth="1"/>
    <col min="4095" max="4181" width="11.42578125" style="19"/>
    <col min="4182" max="4182" width="28.28515625" style="19" customWidth="1"/>
    <col min="4183" max="4183" width="33.85546875" style="19" customWidth="1"/>
    <col min="4184" max="4184" width="23.28515625" style="19" bestFit="1" customWidth="1"/>
    <col min="4185" max="4185" width="15.42578125" style="19" customWidth="1"/>
    <col min="4186" max="4186" width="8.42578125" style="19" customWidth="1"/>
    <col min="4187" max="4187" width="14.7109375" style="19" customWidth="1"/>
    <col min="4188" max="4188" width="15.42578125" style="19" customWidth="1"/>
    <col min="4189" max="4189" width="13.140625" style="19" customWidth="1"/>
    <col min="4190" max="4190" width="17.28515625" style="19" customWidth="1"/>
    <col min="4191" max="4191" width="15.28515625" style="19" bestFit="1" customWidth="1"/>
    <col min="4192" max="4328" width="11.42578125" style="19"/>
    <col min="4329" max="4329" width="3.42578125" style="19" bestFit="1" customWidth="1"/>
    <col min="4330" max="4330" width="14.5703125" style="19" customWidth="1"/>
    <col min="4331" max="4331" width="38.85546875" style="19" customWidth="1"/>
    <col min="4332" max="4332" width="12.7109375" style="19" customWidth="1"/>
    <col min="4333" max="4333" width="14.5703125" style="19" bestFit="1" customWidth="1"/>
    <col min="4334" max="4334" width="18.28515625" style="19" bestFit="1" customWidth="1"/>
    <col min="4335" max="4335" width="16.140625" style="19" bestFit="1" customWidth="1"/>
    <col min="4336" max="4336" width="14.85546875" style="19" bestFit="1" customWidth="1"/>
    <col min="4337" max="4337" width="19.28515625" style="19" bestFit="1" customWidth="1"/>
    <col min="4338" max="4338" width="10" style="19" bestFit="1" customWidth="1"/>
    <col min="4339" max="4340" width="9.85546875" style="19" customWidth="1"/>
    <col min="4341" max="4350" width="0" style="19" hidden="1" customWidth="1"/>
    <col min="4351" max="4437" width="11.42578125" style="19"/>
    <col min="4438" max="4438" width="28.28515625" style="19" customWidth="1"/>
    <col min="4439" max="4439" width="33.85546875" style="19" customWidth="1"/>
    <col min="4440" max="4440" width="23.28515625" style="19" bestFit="1" customWidth="1"/>
    <col min="4441" max="4441" width="15.42578125" style="19" customWidth="1"/>
    <col min="4442" max="4442" width="8.42578125" style="19" customWidth="1"/>
    <col min="4443" max="4443" width="14.7109375" style="19" customWidth="1"/>
    <col min="4444" max="4444" width="15.42578125" style="19" customWidth="1"/>
    <col min="4445" max="4445" width="13.140625" style="19" customWidth="1"/>
    <col min="4446" max="4446" width="17.28515625" style="19" customWidth="1"/>
    <col min="4447" max="4447" width="15.28515625" style="19" bestFit="1" customWidth="1"/>
    <col min="4448" max="4584" width="11.42578125" style="19"/>
    <col min="4585" max="4585" width="3.42578125" style="19" bestFit="1" customWidth="1"/>
    <col min="4586" max="4586" width="14.5703125" style="19" customWidth="1"/>
    <col min="4587" max="4587" width="38.85546875" style="19" customWidth="1"/>
    <col min="4588" max="4588" width="12.7109375" style="19" customWidth="1"/>
    <col min="4589" max="4589" width="14.5703125" style="19" bestFit="1" customWidth="1"/>
    <col min="4590" max="4590" width="18.28515625" style="19" bestFit="1" customWidth="1"/>
    <col min="4591" max="4591" width="16.140625" style="19" bestFit="1" customWidth="1"/>
    <col min="4592" max="4592" width="14.85546875" style="19" bestFit="1" customWidth="1"/>
    <col min="4593" max="4593" width="19.28515625" style="19" bestFit="1" customWidth="1"/>
    <col min="4594" max="4594" width="10" style="19" bestFit="1" customWidth="1"/>
    <col min="4595" max="4596" width="9.85546875" style="19" customWidth="1"/>
    <col min="4597" max="4606" width="0" style="19" hidden="1" customWidth="1"/>
    <col min="4607" max="4693" width="11.42578125" style="19"/>
    <col min="4694" max="4694" width="28.28515625" style="19" customWidth="1"/>
    <col min="4695" max="4695" width="33.85546875" style="19" customWidth="1"/>
    <col min="4696" max="4696" width="23.28515625" style="19" bestFit="1" customWidth="1"/>
    <col min="4697" max="4697" width="15.42578125" style="19" customWidth="1"/>
    <col min="4698" max="4698" width="8.42578125" style="19" customWidth="1"/>
    <col min="4699" max="4699" width="14.7109375" style="19" customWidth="1"/>
    <col min="4700" max="4700" width="15.42578125" style="19" customWidth="1"/>
    <col min="4701" max="4701" width="13.140625" style="19" customWidth="1"/>
    <col min="4702" max="4702" width="17.28515625" style="19" customWidth="1"/>
    <col min="4703" max="4703" width="15.28515625" style="19" bestFit="1" customWidth="1"/>
    <col min="4704" max="4840" width="11.42578125" style="19"/>
    <col min="4841" max="4841" width="3.42578125" style="19" bestFit="1" customWidth="1"/>
    <col min="4842" max="4842" width="14.5703125" style="19" customWidth="1"/>
    <col min="4843" max="4843" width="38.85546875" style="19" customWidth="1"/>
    <col min="4844" max="4844" width="12.7109375" style="19" customWidth="1"/>
    <col min="4845" max="4845" width="14.5703125" style="19" bestFit="1" customWidth="1"/>
    <col min="4846" max="4846" width="18.28515625" style="19" bestFit="1" customWidth="1"/>
    <col min="4847" max="4847" width="16.140625" style="19" bestFit="1" customWidth="1"/>
    <col min="4848" max="4848" width="14.85546875" style="19" bestFit="1" customWidth="1"/>
    <col min="4849" max="4849" width="19.28515625" style="19" bestFit="1" customWidth="1"/>
    <col min="4850" max="4850" width="10" style="19" bestFit="1" customWidth="1"/>
    <col min="4851" max="4852" width="9.85546875" style="19" customWidth="1"/>
    <col min="4853" max="4862" width="0" style="19" hidden="1" customWidth="1"/>
    <col min="4863" max="4949" width="11.42578125" style="19"/>
    <col min="4950" max="4950" width="28.28515625" style="19" customWidth="1"/>
    <col min="4951" max="4951" width="33.85546875" style="19" customWidth="1"/>
    <col min="4952" max="4952" width="23.28515625" style="19" bestFit="1" customWidth="1"/>
    <col min="4953" max="4953" width="15.42578125" style="19" customWidth="1"/>
    <col min="4954" max="4954" width="8.42578125" style="19" customWidth="1"/>
    <col min="4955" max="4955" width="14.7109375" style="19" customWidth="1"/>
    <col min="4956" max="4956" width="15.42578125" style="19" customWidth="1"/>
    <col min="4957" max="4957" width="13.140625" style="19" customWidth="1"/>
    <col min="4958" max="4958" width="17.28515625" style="19" customWidth="1"/>
    <col min="4959" max="4959" width="15.28515625" style="19" bestFit="1" customWidth="1"/>
    <col min="4960" max="5096" width="11.42578125" style="19"/>
    <col min="5097" max="5097" width="3.42578125" style="19" bestFit="1" customWidth="1"/>
    <col min="5098" max="5098" width="14.5703125" style="19" customWidth="1"/>
    <col min="5099" max="5099" width="38.85546875" style="19" customWidth="1"/>
    <col min="5100" max="5100" width="12.7109375" style="19" customWidth="1"/>
    <col min="5101" max="5101" width="14.5703125" style="19" bestFit="1" customWidth="1"/>
    <col min="5102" max="5102" width="18.28515625" style="19" bestFit="1" customWidth="1"/>
    <col min="5103" max="5103" width="16.140625" style="19" bestFit="1" customWidth="1"/>
    <col min="5104" max="5104" width="14.85546875" style="19" bestFit="1" customWidth="1"/>
    <col min="5105" max="5105" width="19.28515625" style="19" bestFit="1" customWidth="1"/>
    <col min="5106" max="5106" width="10" style="19" bestFit="1" customWidth="1"/>
    <col min="5107" max="5108" width="9.85546875" style="19" customWidth="1"/>
    <col min="5109" max="5118" width="0" style="19" hidden="1" customWidth="1"/>
    <col min="5119" max="5205" width="11.42578125" style="19"/>
    <col min="5206" max="5206" width="28.28515625" style="19" customWidth="1"/>
    <col min="5207" max="5207" width="33.85546875" style="19" customWidth="1"/>
    <col min="5208" max="5208" width="23.28515625" style="19" bestFit="1" customWidth="1"/>
    <col min="5209" max="5209" width="15.42578125" style="19" customWidth="1"/>
    <col min="5210" max="5210" width="8.42578125" style="19" customWidth="1"/>
    <col min="5211" max="5211" width="14.7109375" style="19" customWidth="1"/>
    <col min="5212" max="5212" width="15.42578125" style="19" customWidth="1"/>
    <col min="5213" max="5213" width="13.140625" style="19" customWidth="1"/>
    <col min="5214" max="5214" width="17.28515625" style="19" customWidth="1"/>
    <col min="5215" max="5215" width="15.28515625" style="19" bestFit="1" customWidth="1"/>
    <col min="5216" max="5352" width="11.42578125" style="19"/>
    <col min="5353" max="5353" width="3.42578125" style="19" bestFit="1" customWidth="1"/>
    <col min="5354" max="5354" width="14.5703125" style="19" customWidth="1"/>
    <col min="5355" max="5355" width="38.85546875" style="19" customWidth="1"/>
    <col min="5356" max="5356" width="12.7109375" style="19" customWidth="1"/>
    <col min="5357" max="5357" width="14.5703125" style="19" bestFit="1" customWidth="1"/>
    <col min="5358" max="5358" width="18.28515625" style="19" bestFit="1" customWidth="1"/>
    <col min="5359" max="5359" width="16.140625" style="19" bestFit="1" customWidth="1"/>
    <col min="5360" max="5360" width="14.85546875" style="19" bestFit="1" customWidth="1"/>
    <col min="5361" max="5361" width="19.28515625" style="19" bestFit="1" customWidth="1"/>
    <col min="5362" max="5362" width="10" style="19" bestFit="1" customWidth="1"/>
    <col min="5363" max="5364" width="9.85546875" style="19" customWidth="1"/>
    <col min="5365" max="5374" width="0" style="19" hidden="1" customWidth="1"/>
    <col min="5375" max="5461" width="11.42578125" style="19"/>
    <col min="5462" max="5462" width="28.28515625" style="19" customWidth="1"/>
    <col min="5463" max="5463" width="33.85546875" style="19" customWidth="1"/>
    <col min="5464" max="5464" width="23.28515625" style="19" bestFit="1" customWidth="1"/>
    <col min="5465" max="5465" width="15.42578125" style="19" customWidth="1"/>
    <col min="5466" max="5466" width="8.42578125" style="19" customWidth="1"/>
    <col min="5467" max="5467" width="14.7109375" style="19" customWidth="1"/>
    <col min="5468" max="5468" width="15.42578125" style="19" customWidth="1"/>
    <col min="5469" max="5469" width="13.140625" style="19" customWidth="1"/>
    <col min="5470" max="5470" width="17.28515625" style="19" customWidth="1"/>
    <col min="5471" max="5471" width="15.28515625" style="19" bestFit="1" customWidth="1"/>
    <col min="5472" max="5608" width="11.42578125" style="19"/>
    <col min="5609" max="5609" width="3.42578125" style="19" bestFit="1" customWidth="1"/>
    <col min="5610" max="5610" width="14.5703125" style="19" customWidth="1"/>
    <col min="5611" max="5611" width="38.85546875" style="19" customWidth="1"/>
    <col min="5612" max="5612" width="12.7109375" style="19" customWidth="1"/>
    <col min="5613" max="5613" width="14.5703125" style="19" bestFit="1" customWidth="1"/>
    <col min="5614" max="5614" width="18.28515625" style="19" bestFit="1" customWidth="1"/>
    <col min="5615" max="5615" width="16.140625" style="19" bestFit="1" customWidth="1"/>
    <col min="5616" max="5616" width="14.85546875" style="19" bestFit="1" customWidth="1"/>
    <col min="5617" max="5617" width="19.28515625" style="19" bestFit="1" customWidth="1"/>
    <col min="5618" max="5618" width="10" style="19" bestFit="1" customWidth="1"/>
    <col min="5619" max="5620" width="9.85546875" style="19" customWidth="1"/>
    <col min="5621" max="5630" width="0" style="19" hidden="1" customWidth="1"/>
    <col min="5631" max="5717" width="11.42578125" style="19"/>
    <col min="5718" max="5718" width="28.28515625" style="19" customWidth="1"/>
    <col min="5719" max="5719" width="33.85546875" style="19" customWidth="1"/>
    <col min="5720" max="5720" width="23.28515625" style="19" bestFit="1" customWidth="1"/>
    <col min="5721" max="5721" width="15.42578125" style="19" customWidth="1"/>
    <col min="5722" max="5722" width="8.42578125" style="19" customWidth="1"/>
    <col min="5723" max="5723" width="14.7109375" style="19" customWidth="1"/>
    <col min="5724" max="5724" width="15.42578125" style="19" customWidth="1"/>
    <col min="5725" max="5725" width="13.140625" style="19" customWidth="1"/>
    <col min="5726" max="5726" width="17.28515625" style="19" customWidth="1"/>
    <col min="5727" max="5727" width="15.28515625" style="19" bestFit="1" customWidth="1"/>
    <col min="5728" max="5864" width="11.42578125" style="19"/>
    <col min="5865" max="5865" width="3.42578125" style="19" bestFit="1" customWidth="1"/>
    <col min="5866" max="5866" width="14.5703125" style="19" customWidth="1"/>
    <col min="5867" max="5867" width="38.85546875" style="19" customWidth="1"/>
    <col min="5868" max="5868" width="12.7109375" style="19" customWidth="1"/>
    <col min="5869" max="5869" width="14.5703125" style="19" bestFit="1" customWidth="1"/>
    <col min="5870" max="5870" width="18.28515625" style="19" bestFit="1" customWidth="1"/>
    <col min="5871" max="5871" width="16.140625" style="19" bestFit="1" customWidth="1"/>
    <col min="5872" max="5872" width="14.85546875" style="19" bestFit="1" customWidth="1"/>
    <col min="5873" max="5873" width="19.28515625" style="19" bestFit="1" customWidth="1"/>
    <col min="5874" max="5874" width="10" style="19" bestFit="1" customWidth="1"/>
    <col min="5875" max="5876" width="9.85546875" style="19" customWidth="1"/>
    <col min="5877" max="5886" width="0" style="19" hidden="1" customWidth="1"/>
    <col min="5887" max="5973" width="11.42578125" style="19"/>
    <col min="5974" max="5974" width="28.28515625" style="19" customWidth="1"/>
    <col min="5975" max="5975" width="33.85546875" style="19" customWidth="1"/>
    <col min="5976" max="5976" width="23.28515625" style="19" bestFit="1" customWidth="1"/>
    <col min="5977" max="5977" width="15.42578125" style="19" customWidth="1"/>
    <col min="5978" max="5978" width="8.42578125" style="19" customWidth="1"/>
    <col min="5979" max="5979" width="14.7109375" style="19" customWidth="1"/>
    <col min="5980" max="5980" width="15.42578125" style="19" customWidth="1"/>
    <col min="5981" max="5981" width="13.140625" style="19" customWidth="1"/>
    <col min="5982" max="5982" width="17.28515625" style="19" customWidth="1"/>
    <col min="5983" max="5983" width="15.28515625" style="19" bestFit="1" customWidth="1"/>
    <col min="5984" max="6120" width="11.42578125" style="19"/>
    <col min="6121" max="6121" width="3.42578125" style="19" bestFit="1" customWidth="1"/>
    <col min="6122" max="6122" width="14.5703125" style="19" customWidth="1"/>
    <col min="6123" max="6123" width="38.85546875" style="19" customWidth="1"/>
    <col min="6124" max="6124" width="12.7109375" style="19" customWidth="1"/>
    <col min="6125" max="6125" width="14.5703125" style="19" bestFit="1" customWidth="1"/>
    <col min="6126" max="6126" width="18.28515625" style="19" bestFit="1" customWidth="1"/>
    <col min="6127" max="6127" width="16.140625" style="19" bestFit="1" customWidth="1"/>
    <col min="6128" max="6128" width="14.85546875" style="19" bestFit="1" customWidth="1"/>
    <col min="6129" max="6129" width="19.28515625" style="19" bestFit="1" customWidth="1"/>
    <col min="6130" max="6130" width="10" style="19" bestFit="1" customWidth="1"/>
    <col min="6131" max="6132" width="9.85546875" style="19" customWidth="1"/>
    <col min="6133" max="6142" width="0" style="19" hidden="1" customWidth="1"/>
    <col min="6143" max="6229" width="11.42578125" style="19"/>
    <col min="6230" max="6230" width="28.28515625" style="19" customWidth="1"/>
    <col min="6231" max="6231" width="33.85546875" style="19" customWidth="1"/>
    <col min="6232" max="6232" width="23.28515625" style="19" bestFit="1" customWidth="1"/>
    <col min="6233" max="6233" width="15.42578125" style="19" customWidth="1"/>
    <col min="6234" max="6234" width="8.42578125" style="19" customWidth="1"/>
    <col min="6235" max="6235" width="14.7109375" style="19" customWidth="1"/>
    <col min="6236" max="6236" width="15.42578125" style="19" customWidth="1"/>
    <col min="6237" max="6237" width="13.140625" style="19" customWidth="1"/>
    <col min="6238" max="6238" width="17.28515625" style="19" customWidth="1"/>
    <col min="6239" max="6239" width="15.28515625" style="19" bestFit="1" customWidth="1"/>
    <col min="6240" max="6376" width="11.42578125" style="19"/>
    <col min="6377" max="6377" width="3.42578125" style="19" bestFit="1" customWidth="1"/>
    <col min="6378" max="6378" width="14.5703125" style="19" customWidth="1"/>
    <col min="6379" max="6379" width="38.85546875" style="19" customWidth="1"/>
    <col min="6380" max="6380" width="12.7109375" style="19" customWidth="1"/>
    <col min="6381" max="6381" width="14.5703125" style="19" bestFit="1" customWidth="1"/>
    <col min="6382" max="6382" width="18.28515625" style="19" bestFit="1" customWidth="1"/>
    <col min="6383" max="6383" width="16.140625" style="19" bestFit="1" customWidth="1"/>
    <col min="6384" max="6384" width="14.85546875" style="19" bestFit="1" customWidth="1"/>
    <col min="6385" max="6385" width="19.28515625" style="19" bestFit="1" customWidth="1"/>
    <col min="6386" max="6386" width="10" style="19" bestFit="1" customWidth="1"/>
    <col min="6387" max="6388" width="9.85546875" style="19" customWidth="1"/>
    <col min="6389" max="6398" width="0" style="19" hidden="1" customWidth="1"/>
    <col min="6399" max="6485" width="11.42578125" style="19"/>
    <col min="6486" max="6486" width="28.28515625" style="19" customWidth="1"/>
    <col min="6487" max="6487" width="33.85546875" style="19" customWidth="1"/>
    <col min="6488" max="6488" width="23.28515625" style="19" bestFit="1" customWidth="1"/>
    <col min="6489" max="6489" width="15.42578125" style="19" customWidth="1"/>
    <col min="6490" max="6490" width="8.42578125" style="19" customWidth="1"/>
    <col min="6491" max="6491" width="14.7109375" style="19" customWidth="1"/>
    <col min="6492" max="6492" width="15.42578125" style="19" customWidth="1"/>
    <col min="6493" max="6493" width="13.140625" style="19" customWidth="1"/>
    <col min="6494" max="6494" width="17.28515625" style="19" customWidth="1"/>
    <col min="6495" max="6495" width="15.28515625" style="19" bestFit="1" customWidth="1"/>
    <col min="6496" max="6632" width="11.42578125" style="19"/>
    <col min="6633" max="6633" width="3.42578125" style="19" bestFit="1" customWidth="1"/>
    <col min="6634" max="6634" width="14.5703125" style="19" customWidth="1"/>
    <col min="6635" max="6635" width="38.85546875" style="19" customWidth="1"/>
    <col min="6636" max="6636" width="12.7109375" style="19" customWidth="1"/>
    <col min="6637" max="6637" width="14.5703125" style="19" bestFit="1" customWidth="1"/>
    <col min="6638" max="6638" width="18.28515625" style="19" bestFit="1" customWidth="1"/>
    <col min="6639" max="6639" width="16.140625" style="19" bestFit="1" customWidth="1"/>
    <col min="6640" max="6640" width="14.85546875" style="19" bestFit="1" customWidth="1"/>
    <col min="6641" max="6641" width="19.28515625" style="19" bestFit="1" customWidth="1"/>
    <col min="6642" max="6642" width="10" style="19" bestFit="1" customWidth="1"/>
    <col min="6643" max="6644" width="9.85546875" style="19" customWidth="1"/>
    <col min="6645" max="6654" width="0" style="19" hidden="1" customWidth="1"/>
    <col min="6655" max="6741" width="11.42578125" style="19"/>
    <col min="6742" max="6742" width="28.28515625" style="19" customWidth="1"/>
    <col min="6743" max="6743" width="33.85546875" style="19" customWidth="1"/>
    <col min="6744" max="6744" width="23.28515625" style="19" bestFit="1" customWidth="1"/>
    <col min="6745" max="6745" width="15.42578125" style="19" customWidth="1"/>
    <col min="6746" max="6746" width="8.42578125" style="19" customWidth="1"/>
    <col min="6747" max="6747" width="14.7109375" style="19" customWidth="1"/>
    <col min="6748" max="6748" width="15.42578125" style="19" customWidth="1"/>
    <col min="6749" max="6749" width="13.140625" style="19" customWidth="1"/>
    <col min="6750" max="6750" width="17.28515625" style="19" customWidth="1"/>
    <col min="6751" max="6751" width="15.28515625" style="19" bestFit="1" customWidth="1"/>
    <col min="6752" max="6888" width="11.42578125" style="19"/>
    <col min="6889" max="6889" width="3.42578125" style="19" bestFit="1" customWidth="1"/>
    <col min="6890" max="6890" width="14.5703125" style="19" customWidth="1"/>
    <col min="6891" max="6891" width="38.85546875" style="19" customWidth="1"/>
    <col min="6892" max="6892" width="12.7109375" style="19" customWidth="1"/>
    <col min="6893" max="6893" width="14.5703125" style="19" bestFit="1" customWidth="1"/>
    <col min="6894" max="6894" width="18.28515625" style="19" bestFit="1" customWidth="1"/>
    <col min="6895" max="6895" width="16.140625" style="19" bestFit="1" customWidth="1"/>
    <col min="6896" max="6896" width="14.85546875" style="19" bestFit="1" customWidth="1"/>
    <col min="6897" max="6897" width="19.28515625" style="19" bestFit="1" customWidth="1"/>
    <col min="6898" max="6898" width="10" style="19" bestFit="1" customWidth="1"/>
    <col min="6899" max="6900" width="9.85546875" style="19" customWidth="1"/>
    <col min="6901" max="6910" width="0" style="19" hidden="1" customWidth="1"/>
    <col min="6911" max="6997" width="11.42578125" style="19"/>
    <col min="6998" max="6998" width="28.28515625" style="19" customWidth="1"/>
    <col min="6999" max="6999" width="33.85546875" style="19" customWidth="1"/>
    <col min="7000" max="7000" width="23.28515625" style="19" bestFit="1" customWidth="1"/>
    <col min="7001" max="7001" width="15.42578125" style="19" customWidth="1"/>
    <col min="7002" max="7002" width="8.42578125" style="19" customWidth="1"/>
    <col min="7003" max="7003" width="14.7109375" style="19" customWidth="1"/>
    <col min="7004" max="7004" width="15.42578125" style="19" customWidth="1"/>
    <col min="7005" max="7005" width="13.140625" style="19" customWidth="1"/>
    <col min="7006" max="7006" width="17.28515625" style="19" customWidth="1"/>
    <col min="7007" max="7007" width="15.28515625" style="19" bestFit="1" customWidth="1"/>
    <col min="7008" max="7144" width="11.42578125" style="19"/>
    <col min="7145" max="7145" width="3.42578125" style="19" bestFit="1" customWidth="1"/>
    <col min="7146" max="7146" width="14.5703125" style="19" customWidth="1"/>
    <col min="7147" max="7147" width="38.85546875" style="19" customWidth="1"/>
    <col min="7148" max="7148" width="12.7109375" style="19" customWidth="1"/>
    <col min="7149" max="7149" width="14.5703125" style="19" bestFit="1" customWidth="1"/>
    <col min="7150" max="7150" width="18.28515625" style="19" bestFit="1" customWidth="1"/>
    <col min="7151" max="7151" width="16.140625" style="19" bestFit="1" customWidth="1"/>
    <col min="7152" max="7152" width="14.85546875" style="19" bestFit="1" customWidth="1"/>
    <col min="7153" max="7153" width="19.28515625" style="19" bestFit="1" customWidth="1"/>
    <col min="7154" max="7154" width="10" style="19" bestFit="1" customWidth="1"/>
    <col min="7155" max="7156" width="9.85546875" style="19" customWidth="1"/>
    <col min="7157" max="7166" width="0" style="19" hidden="1" customWidth="1"/>
    <col min="7167" max="7253" width="11.42578125" style="19"/>
    <col min="7254" max="7254" width="28.28515625" style="19" customWidth="1"/>
    <col min="7255" max="7255" width="33.85546875" style="19" customWidth="1"/>
    <col min="7256" max="7256" width="23.28515625" style="19" bestFit="1" customWidth="1"/>
    <col min="7257" max="7257" width="15.42578125" style="19" customWidth="1"/>
    <col min="7258" max="7258" width="8.42578125" style="19" customWidth="1"/>
    <col min="7259" max="7259" width="14.7109375" style="19" customWidth="1"/>
    <col min="7260" max="7260" width="15.42578125" style="19" customWidth="1"/>
    <col min="7261" max="7261" width="13.140625" style="19" customWidth="1"/>
    <col min="7262" max="7262" width="17.28515625" style="19" customWidth="1"/>
    <col min="7263" max="7263" width="15.28515625" style="19" bestFit="1" customWidth="1"/>
    <col min="7264" max="7400" width="11.42578125" style="19"/>
    <col min="7401" max="7401" width="3.42578125" style="19" bestFit="1" customWidth="1"/>
    <col min="7402" max="7402" width="14.5703125" style="19" customWidth="1"/>
    <col min="7403" max="7403" width="38.85546875" style="19" customWidth="1"/>
    <col min="7404" max="7404" width="12.7109375" style="19" customWidth="1"/>
    <col min="7405" max="7405" width="14.5703125" style="19" bestFit="1" customWidth="1"/>
    <col min="7406" max="7406" width="18.28515625" style="19" bestFit="1" customWidth="1"/>
    <col min="7407" max="7407" width="16.140625" style="19" bestFit="1" customWidth="1"/>
    <col min="7408" max="7408" width="14.85546875" style="19" bestFit="1" customWidth="1"/>
    <col min="7409" max="7409" width="19.28515625" style="19" bestFit="1" customWidth="1"/>
    <col min="7410" max="7410" width="10" style="19" bestFit="1" customWidth="1"/>
    <col min="7411" max="7412" width="9.85546875" style="19" customWidth="1"/>
    <col min="7413" max="7422" width="0" style="19" hidden="1" customWidth="1"/>
    <col min="7423" max="7509" width="11.42578125" style="19"/>
    <col min="7510" max="7510" width="28.28515625" style="19" customWidth="1"/>
    <col min="7511" max="7511" width="33.85546875" style="19" customWidth="1"/>
    <col min="7512" max="7512" width="23.28515625" style="19" bestFit="1" customWidth="1"/>
    <col min="7513" max="7513" width="15.42578125" style="19" customWidth="1"/>
    <col min="7514" max="7514" width="8.42578125" style="19" customWidth="1"/>
    <col min="7515" max="7515" width="14.7109375" style="19" customWidth="1"/>
    <col min="7516" max="7516" width="15.42578125" style="19" customWidth="1"/>
    <col min="7517" max="7517" width="13.140625" style="19" customWidth="1"/>
    <col min="7518" max="7518" width="17.28515625" style="19" customWidth="1"/>
    <col min="7519" max="7519" width="15.28515625" style="19" bestFit="1" customWidth="1"/>
    <col min="7520" max="7656" width="11.42578125" style="19"/>
    <col min="7657" max="7657" width="3.42578125" style="19" bestFit="1" customWidth="1"/>
    <col min="7658" max="7658" width="14.5703125" style="19" customWidth="1"/>
    <col min="7659" max="7659" width="38.85546875" style="19" customWidth="1"/>
    <col min="7660" max="7660" width="12.7109375" style="19" customWidth="1"/>
    <col min="7661" max="7661" width="14.5703125" style="19" bestFit="1" customWidth="1"/>
    <col min="7662" max="7662" width="18.28515625" style="19" bestFit="1" customWidth="1"/>
    <col min="7663" max="7663" width="16.140625" style="19" bestFit="1" customWidth="1"/>
    <col min="7664" max="7664" width="14.85546875" style="19" bestFit="1" customWidth="1"/>
    <col min="7665" max="7665" width="19.28515625" style="19" bestFit="1" customWidth="1"/>
    <col min="7666" max="7666" width="10" style="19" bestFit="1" customWidth="1"/>
    <col min="7667" max="7668" width="9.85546875" style="19" customWidth="1"/>
    <col min="7669" max="7678" width="0" style="19" hidden="1" customWidth="1"/>
    <col min="7679" max="7765" width="11.42578125" style="19"/>
    <col min="7766" max="7766" width="28.28515625" style="19" customWidth="1"/>
    <col min="7767" max="7767" width="33.85546875" style="19" customWidth="1"/>
    <col min="7768" max="7768" width="23.28515625" style="19" bestFit="1" customWidth="1"/>
    <col min="7769" max="7769" width="15.42578125" style="19" customWidth="1"/>
    <col min="7770" max="7770" width="8.42578125" style="19" customWidth="1"/>
    <col min="7771" max="7771" width="14.7109375" style="19" customWidth="1"/>
    <col min="7772" max="7772" width="15.42578125" style="19" customWidth="1"/>
    <col min="7773" max="7773" width="13.140625" style="19" customWidth="1"/>
    <col min="7774" max="7774" width="17.28515625" style="19" customWidth="1"/>
    <col min="7775" max="7775" width="15.28515625" style="19" bestFit="1" customWidth="1"/>
    <col min="7776" max="7912" width="11.42578125" style="19"/>
    <col min="7913" max="7913" width="3.42578125" style="19" bestFit="1" customWidth="1"/>
    <col min="7914" max="7914" width="14.5703125" style="19" customWidth="1"/>
    <col min="7915" max="7915" width="38.85546875" style="19" customWidth="1"/>
    <col min="7916" max="7916" width="12.7109375" style="19" customWidth="1"/>
    <col min="7917" max="7917" width="14.5703125" style="19" bestFit="1" customWidth="1"/>
    <col min="7918" max="7918" width="18.28515625" style="19" bestFit="1" customWidth="1"/>
    <col min="7919" max="7919" width="16.140625" style="19" bestFit="1" customWidth="1"/>
    <col min="7920" max="7920" width="14.85546875" style="19" bestFit="1" customWidth="1"/>
    <col min="7921" max="7921" width="19.28515625" style="19" bestFit="1" customWidth="1"/>
    <col min="7922" max="7922" width="10" style="19" bestFit="1" customWidth="1"/>
    <col min="7923" max="7924" width="9.85546875" style="19" customWidth="1"/>
    <col min="7925" max="7934" width="0" style="19" hidden="1" customWidth="1"/>
    <col min="7935" max="8021" width="11.42578125" style="19"/>
    <col min="8022" max="8022" width="28.28515625" style="19" customWidth="1"/>
    <col min="8023" max="8023" width="33.85546875" style="19" customWidth="1"/>
    <col min="8024" max="8024" width="23.28515625" style="19" bestFit="1" customWidth="1"/>
    <col min="8025" max="8025" width="15.42578125" style="19" customWidth="1"/>
    <col min="8026" max="8026" width="8.42578125" style="19" customWidth="1"/>
    <col min="8027" max="8027" width="14.7109375" style="19" customWidth="1"/>
    <col min="8028" max="8028" width="15.42578125" style="19" customWidth="1"/>
    <col min="8029" max="8029" width="13.140625" style="19" customWidth="1"/>
    <col min="8030" max="8030" width="17.28515625" style="19" customWidth="1"/>
    <col min="8031" max="8031" width="15.28515625" style="19" bestFit="1" customWidth="1"/>
    <col min="8032" max="8168" width="11.42578125" style="19"/>
    <col min="8169" max="8169" width="3.42578125" style="19" bestFit="1" customWidth="1"/>
    <col min="8170" max="8170" width="14.5703125" style="19" customWidth="1"/>
    <col min="8171" max="8171" width="38.85546875" style="19" customWidth="1"/>
    <col min="8172" max="8172" width="12.7109375" style="19" customWidth="1"/>
    <col min="8173" max="8173" width="14.5703125" style="19" bestFit="1" customWidth="1"/>
    <col min="8174" max="8174" width="18.28515625" style="19" bestFit="1" customWidth="1"/>
    <col min="8175" max="8175" width="16.140625" style="19" bestFit="1" customWidth="1"/>
    <col min="8176" max="8176" width="14.85546875" style="19" bestFit="1" customWidth="1"/>
    <col min="8177" max="8177" width="19.28515625" style="19" bestFit="1" customWidth="1"/>
    <col min="8178" max="8178" width="10" style="19" bestFit="1" customWidth="1"/>
    <col min="8179" max="8180" width="9.85546875" style="19" customWidth="1"/>
    <col min="8181" max="8190" width="0" style="19" hidden="1" customWidth="1"/>
    <col min="8191" max="8277" width="11.42578125" style="19"/>
    <col min="8278" max="8278" width="28.28515625" style="19" customWidth="1"/>
    <col min="8279" max="8279" width="33.85546875" style="19" customWidth="1"/>
    <col min="8280" max="8280" width="23.28515625" style="19" bestFit="1" customWidth="1"/>
    <col min="8281" max="8281" width="15.42578125" style="19" customWidth="1"/>
    <col min="8282" max="8282" width="8.42578125" style="19" customWidth="1"/>
    <col min="8283" max="8283" width="14.7109375" style="19" customWidth="1"/>
    <col min="8284" max="8284" width="15.42578125" style="19" customWidth="1"/>
    <col min="8285" max="8285" width="13.140625" style="19" customWidth="1"/>
    <col min="8286" max="8286" width="17.28515625" style="19" customWidth="1"/>
    <col min="8287" max="8287" width="15.28515625" style="19" bestFit="1" customWidth="1"/>
    <col min="8288" max="8424" width="11.42578125" style="19"/>
    <col min="8425" max="8425" width="3.42578125" style="19" bestFit="1" customWidth="1"/>
    <col min="8426" max="8426" width="14.5703125" style="19" customWidth="1"/>
    <col min="8427" max="8427" width="38.85546875" style="19" customWidth="1"/>
    <col min="8428" max="8428" width="12.7109375" style="19" customWidth="1"/>
    <col min="8429" max="8429" width="14.5703125" style="19" bestFit="1" customWidth="1"/>
    <col min="8430" max="8430" width="18.28515625" style="19" bestFit="1" customWidth="1"/>
    <col min="8431" max="8431" width="16.140625" style="19" bestFit="1" customWidth="1"/>
    <col min="8432" max="8432" width="14.85546875" style="19" bestFit="1" customWidth="1"/>
    <col min="8433" max="8433" width="19.28515625" style="19" bestFit="1" customWidth="1"/>
    <col min="8434" max="8434" width="10" style="19" bestFit="1" customWidth="1"/>
    <col min="8435" max="8436" width="9.85546875" style="19" customWidth="1"/>
    <col min="8437" max="8446" width="0" style="19" hidden="1" customWidth="1"/>
    <col min="8447" max="8533" width="11.42578125" style="19"/>
    <col min="8534" max="8534" width="28.28515625" style="19" customWidth="1"/>
    <col min="8535" max="8535" width="33.85546875" style="19" customWidth="1"/>
    <col min="8536" max="8536" width="23.28515625" style="19" bestFit="1" customWidth="1"/>
    <col min="8537" max="8537" width="15.42578125" style="19" customWidth="1"/>
    <col min="8538" max="8538" width="8.42578125" style="19" customWidth="1"/>
    <col min="8539" max="8539" width="14.7109375" style="19" customWidth="1"/>
    <col min="8540" max="8540" width="15.42578125" style="19" customWidth="1"/>
    <col min="8541" max="8541" width="13.140625" style="19" customWidth="1"/>
    <col min="8542" max="8542" width="17.28515625" style="19" customWidth="1"/>
    <col min="8543" max="8543" width="15.28515625" style="19" bestFit="1" customWidth="1"/>
    <col min="8544" max="8680" width="11.42578125" style="19"/>
    <col min="8681" max="8681" width="3.42578125" style="19" bestFit="1" customWidth="1"/>
    <col min="8682" max="8682" width="14.5703125" style="19" customWidth="1"/>
    <col min="8683" max="8683" width="38.85546875" style="19" customWidth="1"/>
    <col min="8684" max="8684" width="12.7109375" style="19" customWidth="1"/>
    <col min="8685" max="8685" width="14.5703125" style="19" bestFit="1" customWidth="1"/>
    <col min="8686" max="8686" width="18.28515625" style="19" bestFit="1" customWidth="1"/>
    <col min="8687" max="8687" width="16.140625" style="19" bestFit="1" customWidth="1"/>
    <col min="8688" max="8688" width="14.85546875" style="19" bestFit="1" customWidth="1"/>
    <col min="8689" max="8689" width="19.28515625" style="19" bestFit="1" customWidth="1"/>
    <col min="8690" max="8690" width="10" style="19" bestFit="1" customWidth="1"/>
    <col min="8691" max="8692" width="9.85546875" style="19" customWidth="1"/>
    <col min="8693" max="8702" width="0" style="19" hidden="1" customWidth="1"/>
    <col min="8703" max="8789" width="11.42578125" style="19"/>
    <col min="8790" max="8790" width="28.28515625" style="19" customWidth="1"/>
    <col min="8791" max="8791" width="33.85546875" style="19" customWidth="1"/>
    <col min="8792" max="8792" width="23.28515625" style="19" bestFit="1" customWidth="1"/>
    <col min="8793" max="8793" width="15.42578125" style="19" customWidth="1"/>
    <col min="8794" max="8794" width="8.42578125" style="19" customWidth="1"/>
    <col min="8795" max="8795" width="14.7109375" style="19" customWidth="1"/>
    <col min="8796" max="8796" width="15.42578125" style="19" customWidth="1"/>
    <col min="8797" max="8797" width="13.140625" style="19" customWidth="1"/>
    <col min="8798" max="8798" width="17.28515625" style="19" customWidth="1"/>
    <col min="8799" max="8799" width="15.28515625" style="19" bestFit="1" customWidth="1"/>
    <col min="8800" max="8936" width="11.42578125" style="19"/>
    <col min="8937" max="8937" width="3.42578125" style="19" bestFit="1" customWidth="1"/>
    <col min="8938" max="8938" width="14.5703125" style="19" customWidth="1"/>
    <col min="8939" max="8939" width="38.85546875" style="19" customWidth="1"/>
    <col min="8940" max="8940" width="12.7109375" style="19" customWidth="1"/>
    <col min="8941" max="8941" width="14.5703125" style="19" bestFit="1" customWidth="1"/>
    <col min="8942" max="8942" width="18.28515625" style="19" bestFit="1" customWidth="1"/>
    <col min="8943" max="8943" width="16.140625" style="19" bestFit="1" customWidth="1"/>
    <col min="8944" max="8944" width="14.85546875" style="19" bestFit="1" customWidth="1"/>
    <col min="8945" max="8945" width="19.28515625" style="19" bestFit="1" customWidth="1"/>
    <col min="8946" max="8946" width="10" style="19" bestFit="1" customWidth="1"/>
    <col min="8947" max="8948" width="9.85546875" style="19" customWidth="1"/>
    <col min="8949" max="8958" width="0" style="19" hidden="1" customWidth="1"/>
    <col min="8959" max="9045" width="11.42578125" style="19"/>
    <col min="9046" max="9046" width="28.28515625" style="19" customWidth="1"/>
    <col min="9047" max="9047" width="33.85546875" style="19" customWidth="1"/>
    <col min="9048" max="9048" width="23.28515625" style="19" bestFit="1" customWidth="1"/>
    <col min="9049" max="9049" width="15.42578125" style="19" customWidth="1"/>
    <col min="9050" max="9050" width="8.42578125" style="19" customWidth="1"/>
    <col min="9051" max="9051" width="14.7109375" style="19" customWidth="1"/>
    <col min="9052" max="9052" width="15.42578125" style="19" customWidth="1"/>
    <col min="9053" max="9053" width="13.140625" style="19" customWidth="1"/>
    <col min="9054" max="9054" width="17.28515625" style="19" customWidth="1"/>
    <col min="9055" max="9055" width="15.28515625" style="19" bestFit="1" customWidth="1"/>
    <col min="9056" max="9192" width="11.42578125" style="19"/>
    <col min="9193" max="9193" width="3.42578125" style="19" bestFit="1" customWidth="1"/>
    <col min="9194" max="9194" width="14.5703125" style="19" customWidth="1"/>
    <col min="9195" max="9195" width="38.85546875" style="19" customWidth="1"/>
    <col min="9196" max="9196" width="12.7109375" style="19" customWidth="1"/>
    <col min="9197" max="9197" width="14.5703125" style="19" bestFit="1" customWidth="1"/>
    <col min="9198" max="9198" width="18.28515625" style="19" bestFit="1" customWidth="1"/>
    <col min="9199" max="9199" width="16.140625" style="19" bestFit="1" customWidth="1"/>
    <col min="9200" max="9200" width="14.85546875" style="19" bestFit="1" customWidth="1"/>
    <col min="9201" max="9201" width="19.28515625" style="19" bestFit="1" customWidth="1"/>
    <col min="9202" max="9202" width="10" style="19" bestFit="1" customWidth="1"/>
    <col min="9203" max="9204" width="9.85546875" style="19" customWidth="1"/>
    <col min="9205" max="9214" width="0" style="19" hidden="1" customWidth="1"/>
    <col min="9215" max="9301" width="11.42578125" style="19"/>
    <col min="9302" max="9302" width="28.28515625" style="19" customWidth="1"/>
    <col min="9303" max="9303" width="33.85546875" style="19" customWidth="1"/>
    <col min="9304" max="9304" width="23.28515625" style="19" bestFit="1" customWidth="1"/>
    <col min="9305" max="9305" width="15.42578125" style="19" customWidth="1"/>
    <col min="9306" max="9306" width="8.42578125" style="19" customWidth="1"/>
    <col min="9307" max="9307" width="14.7109375" style="19" customWidth="1"/>
    <col min="9308" max="9308" width="15.42578125" style="19" customWidth="1"/>
    <col min="9309" max="9309" width="13.140625" style="19" customWidth="1"/>
    <col min="9310" max="9310" width="17.28515625" style="19" customWidth="1"/>
    <col min="9311" max="9311" width="15.28515625" style="19" bestFit="1" customWidth="1"/>
    <col min="9312" max="9448" width="11.42578125" style="19"/>
    <col min="9449" max="9449" width="3.42578125" style="19" bestFit="1" customWidth="1"/>
    <col min="9450" max="9450" width="14.5703125" style="19" customWidth="1"/>
    <col min="9451" max="9451" width="38.85546875" style="19" customWidth="1"/>
    <col min="9452" max="9452" width="12.7109375" style="19" customWidth="1"/>
    <col min="9453" max="9453" width="14.5703125" style="19" bestFit="1" customWidth="1"/>
    <col min="9454" max="9454" width="18.28515625" style="19" bestFit="1" customWidth="1"/>
    <col min="9455" max="9455" width="16.140625" style="19" bestFit="1" customWidth="1"/>
    <col min="9456" max="9456" width="14.85546875" style="19" bestFit="1" customWidth="1"/>
    <col min="9457" max="9457" width="19.28515625" style="19" bestFit="1" customWidth="1"/>
    <col min="9458" max="9458" width="10" style="19" bestFit="1" customWidth="1"/>
    <col min="9459" max="9460" width="9.85546875" style="19" customWidth="1"/>
    <col min="9461" max="9470" width="0" style="19" hidden="1" customWidth="1"/>
    <col min="9471" max="9557" width="11.42578125" style="19"/>
    <col min="9558" max="9558" width="28.28515625" style="19" customWidth="1"/>
    <col min="9559" max="9559" width="33.85546875" style="19" customWidth="1"/>
    <col min="9560" max="9560" width="23.28515625" style="19" bestFit="1" customWidth="1"/>
    <col min="9561" max="9561" width="15.42578125" style="19" customWidth="1"/>
    <col min="9562" max="9562" width="8.42578125" style="19" customWidth="1"/>
    <col min="9563" max="9563" width="14.7109375" style="19" customWidth="1"/>
    <col min="9564" max="9564" width="15.42578125" style="19" customWidth="1"/>
    <col min="9565" max="9565" width="13.140625" style="19" customWidth="1"/>
    <col min="9566" max="9566" width="17.28515625" style="19" customWidth="1"/>
    <col min="9567" max="9567" width="15.28515625" style="19" bestFit="1" customWidth="1"/>
    <col min="9568" max="9704" width="11.42578125" style="19"/>
    <col min="9705" max="9705" width="3.42578125" style="19" bestFit="1" customWidth="1"/>
    <col min="9706" max="9706" width="14.5703125" style="19" customWidth="1"/>
    <col min="9707" max="9707" width="38.85546875" style="19" customWidth="1"/>
    <col min="9708" max="9708" width="12.7109375" style="19" customWidth="1"/>
    <col min="9709" max="9709" width="14.5703125" style="19" bestFit="1" customWidth="1"/>
    <col min="9710" max="9710" width="18.28515625" style="19" bestFit="1" customWidth="1"/>
    <col min="9711" max="9711" width="16.140625" style="19" bestFit="1" customWidth="1"/>
    <col min="9712" max="9712" width="14.85546875" style="19" bestFit="1" customWidth="1"/>
    <col min="9713" max="9713" width="19.28515625" style="19" bestFit="1" customWidth="1"/>
    <col min="9714" max="9714" width="10" style="19" bestFit="1" customWidth="1"/>
    <col min="9715" max="9716" width="9.85546875" style="19" customWidth="1"/>
    <col min="9717" max="9726" width="0" style="19" hidden="1" customWidth="1"/>
    <col min="9727" max="9813" width="11.42578125" style="19"/>
    <col min="9814" max="9814" width="28.28515625" style="19" customWidth="1"/>
    <col min="9815" max="9815" width="33.85546875" style="19" customWidth="1"/>
    <col min="9816" max="9816" width="23.28515625" style="19" bestFit="1" customWidth="1"/>
    <col min="9817" max="9817" width="15.42578125" style="19" customWidth="1"/>
    <col min="9818" max="9818" width="8.42578125" style="19" customWidth="1"/>
    <col min="9819" max="9819" width="14.7109375" style="19" customWidth="1"/>
    <col min="9820" max="9820" width="15.42578125" style="19" customWidth="1"/>
    <col min="9821" max="9821" width="13.140625" style="19" customWidth="1"/>
    <col min="9822" max="9822" width="17.28515625" style="19" customWidth="1"/>
    <col min="9823" max="9823" width="15.28515625" style="19" bestFit="1" customWidth="1"/>
    <col min="9824" max="9960" width="11.42578125" style="19"/>
    <col min="9961" max="9961" width="3.42578125" style="19" bestFit="1" customWidth="1"/>
    <col min="9962" max="9962" width="14.5703125" style="19" customWidth="1"/>
    <col min="9963" max="9963" width="38.85546875" style="19" customWidth="1"/>
    <col min="9964" max="9964" width="12.7109375" style="19" customWidth="1"/>
    <col min="9965" max="9965" width="14.5703125" style="19" bestFit="1" customWidth="1"/>
    <col min="9966" max="9966" width="18.28515625" style="19" bestFit="1" customWidth="1"/>
    <col min="9967" max="9967" width="16.140625" style="19" bestFit="1" customWidth="1"/>
    <col min="9968" max="9968" width="14.85546875" style="19" bestFit="1" customWidth="1"/>
    <col min="9969" max="9969" width="19.28515625" style="19" bestFit="1" customWidth="1"/>
    <col min="9970" max="9970" width="10" style="19" bestFit="1" customWidth="1"/>
    <col min="9971" max="9972" width="9.85546875" style="19" customWidth="1"/>
    <col min="9973" max="9982" width="0" style="19" hidden="1" customWidth="1"/>
    <col min="9983" max="10069" width="11.42578125" style="19"/>
    <col min="10070" max="10070" width="28.28515625" style="19" customWidth="1"/>
    <col min="10071" max="10071" width="33.85546875" style="19" customWidth="1"/>
    <col min="10072" max="10072" width="23.28515625" style="19" bestFit="1" customWidth="1"/>
    <col min="10073" max="10073" width="15.42578125" style="19" customWidth="1"/>
    <col min="10074" max="10074" width="8.42578125" style="19" customWidth="1"/>
    <col min="10075" max="10075" width="14.7109375" style="19" customWidth="1"/>
    <col min="10076" max="10076" width="15.42578125" style="19" customWidth="1"/>
    <col min="10077" max="10077" width="13.140625" style="19" customWidth="1"/>
    <col min="10078" max="10078" width="17.28515625" style="19" customWidth="1"/>
    <col min="10079" max="10079" width="15.28515625" style="19" bestFit="1" customWidth="1"/>
    <col min="10080" max="10216" width="11.42578125" style="19"/>
    <col min="10217" max="10217" width="3.42578125" style="19" bestFit="1" customWidth="1"/>
    <col min="10218" max="10218" width="14.5703125" style="19" customWidth="1"/>
    <col min="10219" max="10219" width="38.85546875" style="19" customWidth="1"/>
    <col min="10220" max="10220" width="12.7109375" style="19" customWidth="1"/>
    <col min="10221" max="10221" width="14.5703125" style="19" bestFit="1" customWidth="1"/>
    <col min="10222" max="10222" width="18.28515625" style="19" bestFit="1" customWidth="1"/>
    <col min="10223" max="10223" width="16.140625" style="19" bestFit="1" customWidth="1"/>
    <col min="10224" max="10224" width="14.85546875" style="19" bestFit="1" customWidth="1"/>
    <col min="10225" max="10225" width="19.28515625" style="19" bestFit="1" customWidth="1"/>
    <col min="10226" max="10226" width="10" style="19" bestFit="1" customWidth="1"/>
    <col min="10227" max="10228" width="9.85546875" style="19" customWidth="1"/>
    <col min="10229" max="10238" width="0" style="19" hidden="1" customWidth="1"/>
    <col min="10239" max="10325" width="11.42578125" style="19"/>
    <col min="10326" max="10326" width="28.28515625" style="19" customWidth="1"/>
    <col min="10327" max="10327" width="33.85546875" style="19" customWidth="1"/>
    <col min="10328" max="10328" width="23.28515625" style="19" bestFit="1" customWidth="1"/>
    <col min="10329" max="10329" width="15.42578125" style="19" customWidth="1"/>
    <col min="10330" max="10330" width="8.42578125" style="19" customWidth="1"/>
    <col min="10331" max="10331" width="14.7109375" style="19" customWidth="1"/>
    <col min="10332" max="10332" width="15.42578125" style="19" customWidth="1"/>
    <col min="10333" max="10333" width="13.140625" style="19" customWidth="1"/>
    <col min="10334" max="10334" width="17.28515625" style="19" customWidth="1"/>
    <col min="10335" max="10335" width="15.28515625" style="19" bestFit="1" customWidth="1"/>
    <col min="10336" max="10472" width="11.42578125" style="19"/>
    <col min="10473" max="10473" width="3.42578125" style="19" bestFit="1" customWidth="1"/>
    <col min="10474" max="10474" width="14.5703125" style="19" customWidth="1"/>
    <col min="10475" max="10475" width="38.85546875" style="19" customWidth="1"/>
    <col min="10476" max="10476" width="12.7109375" style="19" customWidth="1"/>
    <col min="10477" max="10477" width="14.5703125" style="19" bestFit="1" customWidth="1"/>
    <col min="10478" max="10478" width="18.28515625" style="19" bestFit="1" customWidth="1"/>
    <col min="10479" max="10479" width="16.140625" style="19" bestFit="1" customWidth="1"/>
    <col min="10480" max="10480" width="14.85546875" style="19" bestFit="1" customWidth="1"/>
    <col min="10481" max="10481" width="19.28515625" style="19" bestFit="1" customWidth="1"/>
    <col min="10482" max="10482" width="10" style="19" bestFit="1" customWidth="1"/>
    <col min="10483" max="10484" width="9.85546875" style="19" customWidth="1"/>
    <col min="10485" max="10494" width="0" style="19" hidden="1" customWidth="1"/>
    <col min="10495" max="10581" width="11.42578125" style="19"/>
    <col min="10582" max="10582" width="28.28515625" style="19" customWidth="1"/>
    <col min="10583" max="10583" width="33.85546875" style="19" customWidth="1"/>
    <col min="10584" max="10584" width="23.28515625" style="19" bestFit="1" customWidth="1"/>
    <col min="10585" max="10585" width="15.42578125" style="19" customWidth="1"/>
    <col min="10586" max="10586" width="8.42578125" style="19" customWidth="1"/>
    <col min="10587" max="10587" width="14.7109375" style="19" customWidth="1"/>
    <col min="10588" max="10588" width="15.42578125" style="19" customWidth="1"/>
    <col min="10589" max="10589" width="13.140625" style="19" customWidth="1"/>
    <col min="10590" max="10590" width="17.28515625" style="19" customWidth="1"/>
    <col min="10591" max="10591" width="15.28515625" style="19" bestFit="1" customWidth="1"/>
    <col min="10592" max="10728" width="11.42578125" style="19"/>
    <col min="10729" max="10729" width="3.42578125" style="19" bestFit="1" customWidth="1"/>
    <col min="10730" max="10730" width="14.5703125" style="19" customWidth="1"/>
    <col min="10731" max="10731" width="38.85546875" style="19" customWidth="1"/>
    <col min="10732" max="10732" width="12.7109375" style="19" customWidth="1"/>
    <col min="10733" max="10733" width="14.5703125" style="19" bestFit="1" customWidth="1"/>
    <col min="10734" max="10734" width="18.28515625" style="19" bestFit="1" customWidth="1"/>
    <col min="10735" max="10735" width="16.140625" style="19" bestFit="1" customWidth="1"/>
    <col min="10736" max="10736" width="14.85546875" style="19" bestFit="1" customWidth="1"/>
    <col min="10737" max="10737" width="19.28515625" style="19" bestFit="1" customWidth="1"/>
    <col min="10738" max="10738" width="10" style="19" bestFit="1" customWidth="1"/>
    <col min="10739" max="10740" width="9.85546875" style="19" customWidth="1"/>
    <col min="10741" max="10750" width="0" style="19" hidden="1" customWidth="1"/>
    <col min="10751" max="10837" width="11.42578125" style="19"/>
    <col min="10838" max="10838" width="28.28515625" style="19" customWidth="1"/>
    <col min="10839" max="10839" width="33.85546875" style="19" customWidth="1"/>
    <col min="10840" max="10840" width="23.28515625" style="19" bestFit="1" customWidth="1"/>
    <col min="10841" max="10841" width="15.42578125" style="19" customWidth="1"/>
    <col min="10842" max="10842" width="8.42578125" style="19" customWidth="1"/>
    <col min="10843" max="10843" width="14.7109375" style="19" customWidth="1"/>
    <col min="10844" max="10844" width="15.42578125" style="19" customWidth="1"/>
    <col min="10845" max="10845" width="13.140625" style="19" customWidth="1"/>
    <col min="10846" max="10846" width="17.28515625" style="19" customWidth="1"/>
    <col min="10847" max="10847" width="15.28515625" style="19" bestFit="1" customWidth="1"/>
    <col min="10848" max="10984" width="11.42578125" style="19"/>
    <col min="10985" max="10985" width="3.42578125" style="19" bestFit="1" customWidth="1"/>
    <col min="10986" max="10986" width="14.5703125" style="19" customWidth="1"/>
    <col min="10987" max="10987" width="38.85546875" style="19" customWidth="1"/>
    <col min="10988" max="10988" width="12.7109375" style="19" customWidth="1"/>
    <col min="10989" max="10989" width="14.5703125" style="19" bestFit="1" customWidth="1"/>
    <col min="10990" max="10990" width="18.28515625" style="19" bestFit="1" customWidth="1"/>
    <col min="10991" max="10991" width="16.140625" style="19" bestFit="1" customWidth="1"/>
    <col min="10992" max="10992" width="14.85546875" style="19" bestFit="1" customWidth="1"/>
    <col min="10993" max="10993" width="19.28515625" style="19" bestFit="1" customWidth="1"/>
    <col min="10994" max="10994" width="10" style="19" bestFit="1" customWidth="1"/>
    <col min="10995" max="10996" width="9.85546875" style="19" customWidth="1"/>
    <col min="10997" max="11006" width="0" style="19" hidden="1" customWidth="1"/>
    <col min="11007" max="11093" width="11.42578125" style="19"/>
    <col min="11094" max="11094" width="28.28515625" style="19" customWidth="1"/>
    <col min="11095" max="11095" width="33.85546875" style="19" customWidth="1"/>
    <col min="11096" max="11096" width="23.28515625" style="19" bestFit="1" customWidth="1"/>
    <col min="11097" max="11097" width="15.42578125" style="19" customWidth="1"/>
    <col min="11098" max="11098" width="8.42578125" style="19" customWidth="1"/>
    <col min="11099" max="11099" width="14.7109375" style="19" customWidth="1"/>
    <col min="11100" max="11100" width="15.42578125" style="19" customWidth="1"/>
    <col min="11101" max="11101" width="13.140625" style="19" customWidth="1"/>
    <col min="11102" max="11102" width="17.28515625" style="19" customWidth="1"/>
    <col min="11103" max="11103" width="15.28515625" style="19" bestFit="1" customWidth="1"/>
    <col min="11104" max="11240" width="11.42578125" style="19"/>
    <col min="11241" max="11241" width="3.42578125" style="19" bestFit="1" customWidth="1"/>
    <col min="11242" max="11242" width="14.5703125" style="19" customWidth="1"/>
    <col min="11243" max="11243" width="38.85546875" style="19" customWidth="1"/>
    <col min="11244" max="11244" width="12.7109375" style="19" customWidth="1"/>
    <col min="11245" max="11245" width="14.5703125" style="19" bestFit="1" customWidth="1"/>
    <col min="11246" max="11246" width="18.28515625" style="19" bestFit="1" customWidth="1"/>
    <col min="11247" max="11247" width="16.140625" style="19" bestFit="1" customWidth="1"/>
    <col min="11248" max="11248" width="14.85546875" style="19" bestFit="1" customWidth="1"/>
    <col min="11249" max="11249" width="19.28515625" style="19" bestFit="1" customWidth="1"/>
    <col min="11250" max="11250" width="10" style="19" bestFit="1" customWidth="1"/>
    <col min="11251" max="11252" width="9.85546875" style="19" customWidth="1"/>
    <col min="11253" max="11262" width="0" style="19" hidden="1" customWidth="1"/>
    <col min="11263" max="11349" width="11.42578125" style="19"/>
    <col min="11350" max="11350" width="28.28515625" style="19" customWidth="1"/>
    <col min="11351" max="11351" width="33.85546875" style="19" customWidth="1"/>
    <col min="11352" max="11352" width="23.28515625" style="19" bestFit="1" customWidth="1"/>
    <col min="11353" max="11353" width="15.42578125" style="19" customWidth="1"/>
    <col min="11354" max="11354" width="8.42578125" style="19" customWidth="1"/>
    <col min="11355" max="11355" width="14.7109375" style="19" customWidth="1"/>
    <col min="11356" max="11356" width="15.42578125" style="19" customWidth="1"/>
    <col min="11357" max="11357" width="13.140625" style="19" customWidth="1"/>
    <col min="11358" max="11358" width="17.28515625" style="19" customWidth="1"/>
    <col min="11359" max="11359" width="15.28515625" style="19" bestFit="1" customWidth="1"/>
    <col min="11360" max="11496" width="11.42578125" style="19"/>
    <col min="11497" max="11497" width="3.42578125" style="19" bestFit="1" customWidth="1"/>
    <col min="11498" max="11498" width="14.5703125" style="19" customWidth="1"/>
    <col min="11499" max="11499" width="38.85546875" style="19" customWidth="1"/>
    <col min="11500" max="11500" width="12.7109375" style="19" customWidth="1"/>
    <col min="11501" max="11501" width="14.5703125" style="19" bestFit="1" customWidth="1"/>
    <col min="11502" max="11502" width="18.28515625" style="19" bestFit="1" customWidth="1"/>
    <col min="11503" max="11503" width="16.140625" style="19" bestFit="1" customWidth="1"/>
    <col min="11504" max="11504" width="14.85546875" style="19" bestFit="1" customWidth="1"/>
    <col min="11505" max="11505" width="19.28515625" style="19" bestFit="1" customWidth="1"/>
    <col min="11506" max="11506" width="10" style="19" bestFit="1" customWidth="1"/>
    <col min="11507" max="11508" width="9.85546875" style="19" customWidth="1"/>
    <col min="11509" max="11518" width="0" style="19" hidden="1" customWidth="1"/>
    <col min="11519" max="11605" width="11.42578125" style="19"/>
    <col min="11606" max="11606" width="28.28515625" style="19" customWidth="1"/>
    <col min="11607" max="11607" width="33.85546875" style="19" customWidth="1"/>
    <col min="11608" max="11608" width="23.28515625" style="19" bestFit="1" customWidth="1"/>
    <col min="11609" max="11609" width="15.42578125" style="19" customWidth="1"/>
    <col min="11610" max="11610" width="8.42578125" style="19" customWidth="1"/>
    <col min="11611" max="11611" width="14.7109375" style="19" customWidth="1"/>
    <col min="11612" max="11612" width="15.42578125" style="19" customWidth="1"/>
    <col min="11613" max="11613" width="13.140625" style="19" customWidth="1"/>
    <col min="11614" max="11614" width="17.28515625" style="19" customWidth="1"/>
    <col min="11615" max="11615" width="15.28515625" style="19" bestFit="1" customWidth="1"/>
    <col min="11616" max="11752" width="11.42578125" style="19"/>
    <col min="11753" max="11753" width="3.42578125" style="19" bestFit="1" customWidth="1"/>
    <col min="11754" max="11754" width="14.5703125" style="19" customWidth="1"/>
    <col min="11755" max="11755" width="38.85546875" style="19" customWidth="1"/>
    <col min="11756" max="11756" width="12.7109375" style="19" customWidth="1"/>
    <col min="11757" max="11757" width="14.5703125" style="19" bestFit="1" customWidth="1"/>
    <col min="11758" max="11758" width="18.28515625" style="19" bestFit="1" customWidth="1"/>
    <col min="11759" max="11759" width="16.140625" style="19" bestFit="1" customWidth="1"/>
    <col min="11760" max="11760" width="14.85546875" style="19" bestFit="1" customWidth="1"/>
    <col min="11761" max="11761" width="19.28515625" style="19" bestFit="1" customWidth="1"/>
    <col min="11762" max="11762" width="10" style="19" bestFit="1" customWidth="1"/>
    <col min="11763" max="11764" width="9.85546875" style="19" customWidth="1"/>
    <col min="11765" max="11774" width="0" style="19" hidden="1" customWidth="1"/>
    <col min="11775" max="11861" width="11.42578125" style="19"/>
    <col min="11862" max="11862" width="28.28515625" style="19" customWidth="1"/>
    <col min="11863" max="11863" width="33.85546875" style="19" customWidth="1"/>
    <col min="11864" max="11864" width="23.28515625" style="19" bestFit="1" customWidth="1"/>
    <col min="11865" max="11865" width="15.42578125" style="19" customWidth="1"/>
    <col min="11866" max="11866" width="8.42578125" style="19" customWidth="1"/>
    <col min="11867" max="11867" width="14.7109375" style="19" customWidth="1"/>
    <col min="11868" max="11868" width="15.42578125" style="19" customWidth="1"/>
    <col min="11869" max="11869" width="13.140625" style="19" customWidth="1"/>
    <col min="11870" max="11870" width="17.28515625" style="19" customWidth="1"/>
    <col min="11871" max="11871" width="15.28515625" style="19" bestFit="1" customWidth="1"/>
    <col min="11872" max="12008" width="11.42578125" style="19"/>
    <col min="12009" max="12009" width="3.42578125" style="19" bestFit="1" customWidth="1"/>
    <col min="12010" max="12010" width="14.5703125" style="19" customWidth="1"/>
    <col min="12011" max="12011" width="38.85546875" style="19" customWidth="1"/>
    <col min="12012" max="12012" width="12.7109375" style="19" customWidth="1"/>
    <col min="12013" max="12013" width="14.5703125" style="19" bestFit="1" customWidth="1"/>
    <col min="12014" max="12014" width="18.28515625" style="19" bestFit="1" customWidth="1"/>
    <col min="12015" max="12015" width="16.140625" style="19" bestFit="1" customWidth="1"/>
    <col min="12016" max="12016" width="14.85546875" style="19" bestFit="1" customWidth="1"/>
    <col min="12017" max="12017" width="19.28515625" style="19" bestFit="1" customWidth="1"/>
    <col min="12018" max="12018" width="10" style="19" bestFit="1" customWidth="1"/>
    <col min="12019" max="12020" width="9.85546875" style="19" customWidth="1"/>
    <col min="12021" max="12030" width="0" style="19" hidden="1" customWidth="1"/>
    <col min="12031" max="12117" width="11.42578125" style="19"/>
    <col min="12118" max="12118" width="28.28515625" style="19" customWidth="1"/>
    <col min="12119" max="12119" width="33.85546875" style="19" customWidth="1"/>
    <col min="12120" max="12120" width="23.28515625" style="19" bestFit="1" customWidth="1"/>
    <col min="12121" max="12121" width="15.42578125" style="19" customWidth="1"/>
    <col min="12122" max="12122" width="8.42578125" style="19" customWidth="1"/>
    <col min="12123" max="12123" width="14.7109375" style="19" customWidth="1"/>
    <col min="12124" max="12124" width="15.42578125" style="19" customWidth="1"/>
    <col min="12125" max="12125" width="13.140625" style="19" customWidth="1"/>
    <col min="12126" max="12126" width="17.28515625" style="19" customWidth="1"/>
    <col min="12127" max="12127" width="15.28515625" style="19" bestFit="1" customWidth="1"/>
    <col min="12128" max="12264" width="11.42578125" style="19"/>
    <col min="12265" max="12265" width="3.42578125" style="19" bestFit="1" customWidth="1"/>
    <col min="12266" max="12266" width="14.5703125" style="19" customWidth="1"/>
    <col min="12267" max="12267" width="38.85546875" style="19" customWidth="1"/>
    <col min="12268" max="12268" width="12.7109375" style="19" customWidth="1"/>
    <col min="12269" max="12269" width="14.5703125" style="19" bestFit="1" customWidth="1"/>
    <col min="12270" max="12270" width="18.28515625" style="19" bestFit="1" customWidth="1"/>
    <col min="12271" max="12271" width="16.140625" style="19" bestFit="1" customWidth="1"/>
    <col min="12272" max="12272" width="14.85546875" style="19" bestFit="1" customWidth="1"/>
    <col min="12273" max="12273" width="19.28515625" style="19" bestFit="1" customWidth="1"/>
    <col min="12274" max="12274" width="10" style="19" bestFit="1" customWidth="1"/>
    <col min="12275" max="12276" width="9.85546875" style="19" customWidth="1"/>
    <col min="12277" max="12286" width="0" style="19" hidden="1" customWidth="1"/>
    <col min="12287" max="12373" width="11.42578125" style="19"/>
    <col min="12374" max="12374" width="28.28515625" style="19" customWidth="1"/>
    <col min="12375" max="12375" width="33.85546875" style="19" customWidth="1"/>
    <col min="12376" max="12376" width="23.28515625" style="19" bestFit="1" customWidth="1"/>
    <col min="12377" max="12377" width="15.42578125" style="19" customWidth="1"/>
    <col min="12378" max="12378" width="8.42578125" style="19" customWidth="1"/>
    <col min="12379" max="12379" width="14.7109375" style="19" customWidth="1"/>
    <col min="12380" max="12380" width="15.42578125" style="19" customWidth="1"/>
    <col min="12381" max="12381" width="13.140625" style="19" customWidth="1"/>
    <col min="12382" max="12382" width="17.28515625" style="19" customWidth="1"/>
    <col min="12383" max="12383" width="15.28515625" style="19" bestFit="1" customWidth="1"/>
    <col min="12384" max="12520" width="11.42578125" style="19"/>
    <col min="12521" max="12521" width="3.42578125" style="19" bestFit="1" customWidth="1"/>
    <col min="12522" max="12522" width="14.5703125" style="19" customWidth="1"/>
    <col min="12523" max="12523" width="38.85546875" style="19" customWidth="1"/>
    <col min="12524" max="12524" width="12.7109375" style="19" customWidth="1"/>
    <col min="12525" max="12525" width="14.5703125" style="19" bestFit="1" customWidth="1"/>
    <col min="12526" max="12526" width="18.28515625" style="19" bestFit="1" customWidth="1"/>
    <col min="12527" max="12527" width="16.140625" style="19" bestFit="1" customWidth="1"/>
    <col min="12528" max="12528" width="14.85546875" style="19" bestFit="1" customWidth="1"/>
    <col min="12529" max="12529" width="19.28515625" style="19" bestFit="1" customWidth="1"/>
    <col min="12530" max="12530" width="10" style="19" bestFit="1" customWidth="1"/>
    <col min="12531" max="12532" width="9.85546875" style="19" customWidth="1"/>
    <col min="12533" max="12542" width="0" style="19" hidden="1" customWidth="1"/>
    <col min="12543" max="12629" width="11.42578125" style="19"/>
    <col min="12630" max="12630" width="28.28515625" style="19" customWidth="1"/>
    <col min="12631" max="12631" width="33.85546875" style="19" customWidth="1"/>
    <col min="12632" max="12632" width="23.28515625" style="19" bestFit="1" customWidth="1"/>
    <col min="12633" max="12633" width="15.42578125" style="19" customWidth="1"/>
    <col min="12634" max="12634" width="8.42578125" style="19" customWidth="1"/>
    <col min="12635" max="12635" width="14.7109375" style="19" customWidth="1"/>
    <col min="12636" max="12636" width="15.42578125" style="19" customWidth="1"/>
    <col min="12637" max="12637" width="13.140625" style="19" customWidth="1"/>
    <col min="12638" max="12638" width="17.28515625" style="19" customWidth="1"/>
    <col min="12639" max="12639" width="15.28515625" style="19" bestFit="1" customWidth="1"/>
    <col min="12640" max="12776" width="11.42578125" style="19"/>
    <col min="12777" max="12777" width="3.42578125" style="19" bestFit="1" customWidth="1"/>
    <col min="12778" max="12778" width="14.5703125" style="19" customWidth="1"/>
    <col min="12779" max="12779" width="38.85546875" style="19" customWidth="1"/>
    <col min="12780" max="12780" width="12.7109375" style="19" customWidth="1"/>
    <col min="12781" max="12781" width="14.5703125" style="19" bestFit="1" customWidth="1"/>
    <col min="12782" max="12782" width="18.28515625" style="19" bestFit="1" customWidth="1"/>
    <col min="12783" max="12783" width="16.140625" style="19" bestFit="1" customWidth="1"/>
    <col min="12784" max="12784" width="14.85546875" style="19" bestFit="1" customWidth="1"/>
    <col min="12785" max="12785" width="19.28515625" style="19" bestFit="1" customWidth="1"/>
    <col min="12786" max="12786" width="10" style="19" bestFit="1" customWidth="1"/>
    <col min="12787" max="12788" width="9.85546875" style="19" customWidth="1"/>
    <col min="12789" max="12798" width="0" style="19" hidden="1" customWidth="1"/>
    <col min="12799" max="12885" width="11.42578125" style="19"/>
    <col min="12886" max="12886" width="28.28515625" style="19" customWidth="1"/>
    <col min="12887" max="12887" width="33.85546875" style="19" customWidth="1"/>
    <col min="12888" max="12888" width="23.28515625" style="19" bestFit="1" customWidth="1"/>
    <col min="12889" max="12889" width="15.42578125" style="19" customWidth="1"/>
    <col min="12890" max="12890" width="8.42578125" style="19" customWidth="1"/>
    <col min="12891" max="12891" width="14.7109375" style="19" customWidth="1"/>
    <col min="12892" max="12892" width="15.42578125" style="19" customWidth="1"/>
    <col min="12893" max="12893" width="13.140625" style="19" customWidth="1"/>
    <col min="12894" max="12894" width="17.28515625" style="19" customWidth="1"/>
    <col min="12895" max="12895" width="15.28515625" style="19" bestFit="1" customWidth="1"/>
    <col min="12896" max="13032" width="11.42578125" style="19"/>
    <col min="13033" max="13033" width="3.42578125" style="19" bestFit="1" customWidth="1"/>
    <col min="13034" max="13034" width="14.5703125" style="19" customWidth="1"/>
    <col min="13035" max="13035" width="38.85546875" style="19" customWidth="1"/>
    <col min="13036" max="13036" width="12.7109375" style="19" customWidth="1"/>
    <col min="13037" max="13037" width="14.5703125" style="19" bestFit="1" customWidth="1"/>
    <col min="13038" max="13038" width="18.28515625" style="19" bestFit="1" customWidth="1"/>
    <col min="13039" max="13039" width="16.140625" style="19" bestFit="1" customWidth="1"/>
    <col min="13040" max="13040" width="14.85546875" style="19" bestFit="1" customWidth="1"/>
    <col min="13041" max="13041" width="19.28515625" style="19" bestFit="1" customWidth="1"/>
    <col min="13042" max="13042" width="10" style="19" bestFit="1" customWidth="1"/>
    <col min="13043" max="13044" width="9.85546875" style="19" customWidth="1"/>
    <col min="13045" max="13054" width="0" style="19" hidden="1" customWidth="1"/>
    <col min="13055" max="13141" width="11.42578125" style="19"/>
    <col min="13142" max="13142" width="28.28515625" style="19" customWidth="1"/>
    <col min="13143" max="13143" width="33.85546875" style="19" customWidth="1"/>
    <col min="13144" max="13144" width="23.28515625" style="19" bestFit="1" customWidth="1"/>
    <col min="13145" max="13145" width="15.42578125" style="19" customWidth="1"/>
    <col min="13146" max="13146" width="8.42578125" style="19" customWidth="1"/>
    <col min="13147" max="13147" width="14.7109375" style="19" customWidth="1"/>
    <col min="13148" max="13148" width="15.42578125" style="19" customWidth="1"/>
    <col min="13149" max="13149" width="13.140625" style="19" customWidth="1"/>
    <col min="13150" max="13150" width="17.28515625" style="19" customWidth="1"/>
    <col min="13151" max="13151" width="15.28515625" style="19" bestFit="1" customWidth="1"/>
    <col min="13152" max="13288" width="11.42578125" style="19"/>
    <col min="13289" max="13289" width="3.42578125" style="19" bestFit="1" customWidth="1"/>
    <col min="13290" max="13290" width="14.5703125" style="19" customWidth="1"/>
    <col min="13291" max="13291" width="38.85546875" style="19" customWidth="1"/>
    <col min="13292" max="13292" width="12.7109375" style="19" customWidth="1"/>
    <col min="13293" max="13293" width="14.5703125" style="19" bestFit="1" customWidth="1"/>
    <col min="13294" max="13294" width="18.28515625" style="19" bestFit="1" customWidth="1"/>
    <col min="13295" max="13295" width="16.140625" style="19" bestFit="1" customWidth="1"/>
    <col min="13296" max="13296" width="14.85546875" style="19" bestFit="1" customWidth="1"/>
    <col min="13297" max="13297" width="19.28515625" style="19" bestFit="1" customWidth="1"/>
    <col min="13298" max="13298" width="10" style="19" bestFit="1" customWidth="1"/>
    <col min="13299" max="13300" width="9.85546875" style="19" customWidth="1"/>
    <col min="13301" max="13310" width="0" style="19" hidden="1" customWidth="1"/>
    <col min="13311" max="13397" width="11.42578125" style="19"/>
    <col min="13398" max="13398" width="28.28515625" style="19" customWidth="1"/>
    <col min="13399" max="13399" width="33.85546875" style="19" customWidth="1"/>
    <col min="13400" max="13400" width="23.28515625" style="19" bestFit="1" customWidth="1"/>
    <col min="13401" max="13401" width="15.42578125" style="19" customWidth="1"/>
    <col min="13402" max="13402" width="8.42578125" style="19" customWidth="1"/>
    <col min="13403" max="13403" width="14.7109375" style="19" customWidth="1"/>
    <col min="13404" max="13404" width="15.42578125" style="19" customWidth="1"/>
    <col min="13405" max="13405" width="13.140625" style="19" customWidth="1"/>
    <col min="13406" max="13406" width="17.28515625" style="19" customWidth="1"/>
    <col min="13407" max="13407" width="15.28515625" style="19" bestFit="1" customWidth="1"/>
    <col min="13408" max="13544" width="11.42578125" style="19"/>
    <col min="13545" max="13545" width="3.42578125" style="19" bestFit="1" customWidth="1"/>
    <col min="13546" max="13546" width="14.5703125" style="19" customWidth="1"/>
    <col min="13547" max="13547" width="38.85546875" style="19" customWidth="1"/>
    <col min="13548" max="13548" width="12.7109375" style="19" customWidth="1"/>
    <col min="13549" max="13549" width="14.5703125" style="19" bestFit="1" customWidth="1"/>
    <col min="13550" max="13550" width="18.28515625" style="19" bestFit="1" customWidth="1"/>
    <col min="13551" max="13551" width="16.140625" style="19" bestFit="1" customWidth="1"/>
    <col min="13552" max="13552" width="14.85546875" style="19" bestFit="1" customWidth="1"/>
    <col min="13553" max="13553" width="19.28515625" style="19" bestFit="1" customWidth="1"/>
    <col min="13554" max="13554" width="10" style="19" bestFit="1" customWidth="1"/>
    <col min="13555" max="13556" width="9.85546875" style="19" customWidth="1"/>
    <col min="13557" max="13566" width="0" style="19" hidden="1" customWidth="1"/>
    <col min="13567" max="13653" width="11.42578125" style="19"/>
    <col min="13654" max="13654" width="28.28515625" style="19" customWidth="1"/>
    <col min="13655" max="13655" width="33.85546875" style="19" customWidth="1"/>
    <col min="13656" max="13656" width="23.28515625" style="19" bestFit="1" customWidth="1"/>
    <col min="13657" max="13657" width="15.42578125" style="19" customWidth="1"/>
    <col min="13658" max="13658" width="8.42578125" style="19" customWidth="1"/>
    <col min="13659" max="13659" width="14.7109375" style="19" customWidth="1"/>
    <col min="13660" max="13660" width="15.42578125" style="19" customWidth="1"/>
    <col min="13661" max="13661" width="13.140625" style="19" customWidth="1"/>
    <col min="13662" max="13662" width="17.28515625" style="19" customWidth="1"/>
    <col min="13663" max="13663" width="15.28515625" style="19" bestFit="1" customWidth="1"/>
    <col min="13664" max="13800" width="11.42578125" style="19"/>
    <col min="13801" max="13801" width="3.42578125" style="19" bestFit="1" customWidth="1"/>
    <col min="13802" max="13802" width="14.5703125" style="19" customWidth="1"/>
    <col min="13803" max="13803" width="38.85546875" style="19" customWidth="1"/>
    <col min="13804" max="13804" width="12.7109375" style="19" customWidth="1"/>
    <col min="13805" max="13805" width="14.5703125" style="19" bestFit="1" customWidth="1"/>
    <col min="13806" max="13806" width="18.28515625" style="19" bestFit="1" customWidth="1"/>
    <col min="13807" max="13807" width="16.140625" style="19" bestFit="1" customWidth="1"/>
    <col min="13808" max="13808" width="14.85546875" style="19" bestFit="1" customWidth="1"/>
    <col min="13809" max="13809" width="19.28515625" style="19" bestFit="1" customWidth="1"/>
    <col min="13810" max="13810" width="10" style="19" bestFit="1" customWidth="1"/>
    <col min="13811" max="13812" width="9.85546875" style="19" customWidth="1"/>
    <col min="13813" max="13822" width="0" style="19" hidden="1" customWidth="1"/>
    <col min="13823" max="13909" width="11.42578125" style="19"/>
    <col min="13910" max="13910" width="28.28515625" style="19" customWidth="1"/>
    <col min="13911" max="13911" width="33.85546875" style="19" customWidth="1"/>
    <col min="13912" max="13912" width="23.28515625" style="19" bestFit="1" customWidth="1"/>
    <col min="13913" max="13913" width="15.42578125" style="19" customWidth="1"/>
    <col min="13914" max="13914" width="8.42578125" style="19" customWidth="1"/>
    <col min="13915" max="13915" width="14.7109375" style="19" customWidth="1"/>
    <col min="13916" max="13916" width="15.42578125" style="19" customWidth="1"/>
    <col min="13917" max="13917" width="13.140625" style="19" customWidth="1"/>
    <col min="13918" max="13918" width="17.28515625" style="19" customWidth="1"/>
    <col min="13919" max="13919" width="15.28515625" style="19" bestFit="1" customWidth="1"/>
    <col min="13920" max="14056" width="11.42578125" style="19"/>
    <col min="14057" max="14057" width="3.42578125" style="19" bestFit="1" customWidth="1"/>
    <col min="14058" max="14058" width="14.5703125" style="19" customWidth="1"/>
    <col min="14059" max="14059" width="38.85546875" style="19" customWidth="1"/>
    <col min="14060" max="14060" width="12.7109375" style="19" customWidth="1"/>
    <col min="14061" max="14061" width="14.5703125" style="19" bestFit="1" customWidth="1"/>
    <col min="14062" max="14062" width="18.28515625" style="19" bestFit="1" customWidth="1"/>
    <col min="14063" max="14063" width="16.140625" style="19" bestFit="1" customWidth="1"/>
    <col min="14064" max="14064" width="14.85546875" style="19" bestFit="1" customWidth="1"/>
    <col min="14065" max="14065" width="19.28515625" style="19" bestFit="1" customWidth="1"/>
    <col min="14066" max="14066" width="10" style="19" bestFit="1" customWidth="1"/>
    <col min="14067" max="14068" width="9.85546875" style="19" customWidth="1"/>
    <col min="14069" max="14078" width="0" style="19" hidden="1" customWidth="1"/>
    <col min="14079" max="14165" width="11.42578125" style="19"/>
    <col min="14166" max="14166" width="28.28515625" style="19" customWidth="1"/>
    <col min="14167" max="14167" width="33.85546875" style="19" customWidth="1"/>
    <col min="14168" max="14168" width="23.28515625" style="19" bestFit="1" customWidth="1"/>
    <col min="14169" max="14169" width="15.42578125" style="19" customWidth="1"/>
    <col min="14170" max="14170" width="8.42578125" style="19" customWidth="1"/>
    <col min="14171" max="14171" width="14.7109375" style="19" customWidth="1"/>
    <col min="14172" max="14172" width="15.42578125" style="19" customWidth="1"/>
    <col min="14173" max="14173" width="13.140625" style="19" customWidth="1"/>
    <col min="14174" max="14174" width="17.28515625" style="19" customWidth="1"/>
    <col min="14175" max="14175" width="15.28515625" style="19" bestFit="1" customWidth="1"/>
    <col min="14176" max="14312" width="11.42578125" style="19"/>
    <col min="14313" max="14313" width="3.42578125" style="19" bestFit="1" customWidth="1"/>
    <col min="14314" max="14314" width="14.5703125" style="19" customWidth="1"/>
    <col min="14315" max="14315" width="38.85546875" style="19" customWidth="1"/>
    <col min="14316" max="14316" width="12.7109375" style="19" customWidth="1"/>
    <col min="14317" max="14317" width="14.5703125" style="19" bestFit="1" customWidth="1"/>
    <col min="14318" max="14318" width="18.28515625" style="19" bestFit="1" customWidth="1"/>
    <col min="14319" max="14319" width="16.140625" style="19" bestFit="1" customWidth="1"/>
    <col min="14320" max="14320" width="14.85546875" style="19" bestFit="1" customWidth="1"/>
    <col min="14321" max="14321" width="19.28515625" style="19" bestFit="1" customWidth="1"/>
    <col min="14322" max="14322" width="10" style="19" bestFit="1" customWidth="1"/>
    <col min="14323" max="14324" width="9.85546875" style="19" customWidth="1"/>
    <col min="14325" max="14334" width="0" style="19" hidden="1" customWidth="1"/>
    <col min="14335" max="14421" width="11.42578125" style="19"/>
    <col min="14422" max="14422" width="28.28515625" style="19" customWidth="1"/>
    <col min="14423" max="14423" width="33.85546875" style="19" customWidth="1"/>
    <col min="14424" max="14424" width="23.28515625" style="19" bestFit="1" customWidth="1"/>
    <col min="14425" max="14425" width="15.42578125" style="19" customWidth="1"/>
    <col min="14426" max="14426" width="8.42578125" style="19" customWidth="1"/>
    <col min="14427" max="14427" width="14.7109375" style="19" customWidth="1"/>
    <col min="14428" max="14428" width="15.42578125" style="19" customWidth="1"/>
    <col min="14429" max="14429" width="13.140625" style="19" customWidth="1"/>
    <col min="14430" max="14430" width="17.28515625" style="19" customWidth="1"/>
    <col min="14431" max="14431" width="15.28515625" style="19" bestFit="1" customWidth="1"/>
    <col min="14432" max="14568" width="11.42578125" style="19"/>
    <col min="14569" max="14569" width="3.42578125" style="19" bestFit="1" customWidth="1"/>
    <col min="14570" max="14570" width="14.5703125" style="19" customWidth="1"/>
    <col min="14571" max="14571" width="38.85546875" style="19" customWidth="1"/>
    <col min="14572" max="14572" width="12.7109375" style="19" customWidth="1"/>
    <col min="14573" max="14573" width="14.5703125" style="19" bestFit="1" customWidth="1"/>
    <col min="14574" max="14574" width="18.28515625" style="19" bestFit="1" customWidth="1"/>
    <col min="14575" max="14575" width="16.140625" style="19" bestFit="1" customWidth="1"/>
    <col min="14576" max="14576" width="14.85546875" style="19" bestFit="1" customWidth="1"/>
    <col min="14577" max="14577" width="19.28515625" style="19" bestFit="1" customWidth="1"/>
    <col min="14578" max="14578" width="10" style="19" bestFit="1" customWidth="1"/>
    <col min="14579" max="14580" width="9.85546875" style="19" customWidth="1"/>
    <col min="14581" max="14590" width="0" style="19" hidden="1" customWidth="1"/>
    <col min="14591" max="14677" width="11.42578125" style="19"/>
    <col min="14678" max="14678" width="28.28515625" style="19" customWidth="1"/>
    <col min="14679" max="14679" width="33.85546875" style="19" customWidth="1"/>
    <col min="14680" max="14680" width="23.28515625" style="19" bestFit="1" customWidth="1"/>
    <col min="14681" max="14681" width="15.42578125" style="19" customWidth="1"/>
    <col min="14682" max="14682" width="8.42578125" style="19" customWidth="1"/>
    <col min="14683" max="14683" width="14.7109375" style="19" customWidth="1"/>
    <col min="14684" max="14684" width="15.42578125" style="19" customWidth="1"/>
    <col min="14685" max="14685" width="13.140625" style="19" customWidth="1"/>
    <col min="14686" max="14686" width="17.28515625" style="19" customWidth="1"/>
    <col min="14687" max="14687" width="15.28515625" style="19" bestFit="1" customWidth="1"/>
    <col min="14688" max="14824" width="11.42578125" style="19"/>
    <col min="14825" max="14825" width="3.42578125" style="19" bestFit="1" customWidth="1"/>
    <col min="14826" max="14826" width="14.5703125" style="19" customWidth="1"/>
    <col min="14827" max="14827" width="38.85546875" style="19" customWidth="1"/>
    <col min="14828" max="14828" width="12.7109375" style="19" customWidth="1"/>
    <col min="14829" max="14829" width="14.5703125" style="19" bestFit="1" customWidth="1"/>
    <col min="14830" max="14830" width="18.28515625" style="19" bestFit="1" customWidth="1"/>
    <col min="14831" max="14831" width="16.140625" style="19" bestFit="1" customWidth="1"/>
    <col min="14832" max="14832" width="14.85546875" style="19" bestFit="1" customWidth="1"/>
    <col min="14833" max="14833" width="19.28515625" style="19" bestFit="1" customWidth="1"/>
    <col min="14834" max="14834" width="10" style="19" bestFit="1" customWidth="1"/>
    <col min="14835" max="14836" width="9.85546875" style="19" customWidth="1"/>
    <col min="14837" max="14846" width="0" style="19" hidden="1" customWidth="1"/>
    <col min="14847" max="14933" width="11.42578125" style="19"/>
    <col min="14934" max="14934" width="28.28515625" style="19" customWidth="1"/>
    <col min="14935" max="14935" width="33.85546875" style="19" customWidth="1"/>
    <col min="14936" max="14936" width="23.28515625" style="19" bestFit="1" customWidth="1"/>
    <col min="14937" max="14937" width="15.42578125" style="19" customWidth="1"/>
    <col min="14938" max="14938" width="8.42578125" style="19" customWidth="1"/>
    <col min="14939" max="14939" width="14.7109375" style="19" customWidth="1"/>
    <col min="14940" max="14940" width="15.42578125" style="19" customWidth="1"/>
    <col min="14941" max="14941" width="13.140625" style="19" customWidth="1"/>
    <col min="14942" max="14942" width="17.28515625" style="19" customWidth="1"/>
    <col min="14943" max="14943" width="15.28515625" style="19" bestFit="1" customWidth="1"/>
    <col min="14944" max="15080" width="11.42578125" style="19"/>
    <col min="15081" max="15081" width="3.42578125" style="19" bestFit="1" customWidth="1"/>
    <col min="15082" max="15082" width="14.5703125" style="19" customWidth="1"/>
    <col min="15083" max="15083" width="38.85546875" style="19" customWidth="1"/>
    <col min="15084" max="15084" width="12.7109375" style="19" customWidth="1"/>
    <col min="15085" max="15085" width="14.5703125" style="19" bestFit="1" customWidth="1"/>
    <col min="15086" max="15086" width="18.28515625" style="19" bestFit="1" customWidth="1"/>
    <col min="15087" max="15087" width="16.140625" style="19" bestFit="1" customWidth="1"/>
    <col min="15088" max="15088" width="14.85546875" style="19" bestFit="1" customWidth="1"/>
    <col min="15089" max="15089" width="19.28515625" style="19" bestFit="1" customWidth="1"/>
    <col min="15090" max="15090" width="10" style="19" bestFit="1" customWidth="1"/>
    <col min="15091" max="15092" width="9.85546875" style="19" customWidth="1"/>
    <col min="15093" max="15102" width="0" style="19" hidden="1" customWidth="1"/>
    <col min="15103" max="15189" width="11.42578125" style="19"/>
    <col min="15190" max="15190" width="28.28515625" style="19" customWidth="1"/>
    <col min="15191" max="15191" width="33.85546875" style="19" customWidth="1"/>
    <col min="15192" max="15192" width="23.28515625" style="19" bestFit="1" customWidth="1"/>
    <col min="15193" max="15193" width="15.42578125" style="19" customWidth="1"/>
    <col min="15194" max="15194" width="8.42578125" style="19" customWidth="1"/>
    <col min="15195" max="15195" width="14.7109375" style="19" customWidth="1"/>
    <col min="15196" max="15196" width="15.42578125" style="19" customWidth="1"/>
    <col min="15197" max="15197" width="13.140625" style="19" customWidth="1"/>
    <col min="15198" max="15198" width="17.28515625" style="19" customWidth="1"/>
    <col min="15199" max="15199" width="15.28515625" style="19" bestFit="1" customWidth="1"/>
    <col min="15200" max="15336" width="11.42578125" style="19"/>
    <col min="15337" max="15337" width="3.42578125" style="19" bestFit="1" customWidth="1"/>
    <col min="15338" max="15338" width="14.5703125" style="19" customWidth="1"/>
    <col min="15339" max="15339" width="38.85546875" style="19" customWidth="1"/>
    <col min="15340" max="15340" width="12.7109375" style="19" customWidth="1"/>
    <col min="15341" max="15341" width="14.5703125" style="19" bestFit="1" customWidth="1"/>
    <col min="15342" max="15342" width="18.28515625" style="19" bestFit="1" customWidth="1"/>
    <col min="15343" max="15343" width="16.140625" style="19" bestFit="1" customWidth="1"/>
    <col min="15344" max="15344" width="14.85546875" style="19" bestFit="1" customWidth="1"/>
    <col min="15345" max="15345" width="19.28515625" style="19" bestFit="1" customWidth="1"/>
    <col min="15346" max="15346" width="10" style="19" bestFit="1" customWidth="1"/>
    <col min="15347" max="15348" width="9.85546875" style="19" customWidth="1"/>
    <col min="15349" max="15358" width="0" style="19" hidden="1" customWidth="1"/>
    <col min="15359" max="15445" width="11.42578125" style="19"/>
    <col min="15446" max="15446" width="28.28515625" style="19" customWidth="1"/>
    <col min="15447" max="15447" width="33.85546875" style="19" customWidth="1"/>
    <col min="15448" max="15448" width="23.28515625" style="19" bestFit="1" customWidth="1"/>
    <col min="15449" max="15449" width="15.42578125" style="19" customWidth="1"/>
    <col min="15450" max="15450" width="8.42578125" style="19" customWidth="1"/>
    <col min="15451" max="15451" width="14.7109375" style="19" customWidth="1"/>
    <col min="15452" max="15452" width="15.42578125" style="19" customWidth="1"/>
    <col min="15453" max="15453" width="13.140625" style="19" customWidth="1"/>
    <col min="15454" max="15454" width="17.28515625" style="19" customWidth="1"/>
    <col min="15455" max="15455" width="15.28515625" style="19" bestFit="1" customWidth="1"/>
    <col min="15456" max="15592" width="11.42578125" style="19"/>
    <col min="15593" max="15593" width="3.42578125" style="19" bestFit="1" customWidth="1"/>
    <col min="15594" max="15594" width="14.5703125" style="19" customWidth="1"/>
    <col min="15595" max="15595" width="38.85546875" style="19" customWidth="1"/>
    <col min="15596" max="15596" width="12.7109375" style="19" customWidth="1"/>
    <col min="15597" max="15597" width="14.5703125" style="19" bestFit="1" customWidth="1"/>
    <col min="15598" max="15598" width="18.28515625" style="19" bestFit="1" customWidth="1"/>
    <col min="15599" max="15599" width="16.140625" style="19" bestFit="1" customWidth="1"/>
    <col min="15600" max="15600" width="14.85546875" style="19" bestFit="1" customWidth="1"/>
    <col min="15601" max="15601" width="19.28515625" style="19" bestFit="1" customWidth="1"/>
    <col min="15602" max="15602" width="10" style="19" bestFit="1" customWidth="1"/>
    <col min="15603" max="15604" width="9.85546875" style="19" customWidth="1"/>
    <col min="15605" max="15614" width="0" style="19" hidden="1" customWidth="1"/>
    <col min="15615" max="15701" width="11.42578125" style="19"/>
    <col min="15702" max="15702" width="28.28515625" style="19" customWidth="1"/>
    <col min="15703" max="15703" width="33.85546875" style="19" customWidth="1"/>
    <col min="15704" max="15704" width="23.28515625" style="19" bestFit="1" customWidth="1"/>
    <col min="15705" max="15705" width="15.42578125" style="19" customWidth="1"/>
    <col min="15706" max="15706" width="8.42578125" style="19" customWidth="1"/>
    <col min="15707" max="15707" width="14.7109375" style="19" customWidth="1"/>
    <col min="15708" max="15708" width="15.42578125" style="19" customWidth="1"/>
    <col min="15709" max="15709" width="13.140625" style="19" customWidth="1"/>
    <col min="15710" max="15710" width="17.28515625" style="19" customWidth="1"/>
    <col min="15711" max="15711" width="15.28515625" style="19" bestFit="1" customWidth="1"/>
    <col min="15712" max="15848" width="11.42578125" style="19"/>
    <col min="15849" max="15849" width="3.42578125" style="19" bestFit="1" customWidth="1"/>
    <col min="15850" max="15850" width="14.5703125" style="19" customWidth="1"/>
    <col min="15851" max="15851" width="38.85546875" style="19" customWidth="1"/>
    <col min="15852" max="15852" width="12.7109375" style="19" customWidth="1"/>
    <col min="15853" max="15853" width="14.5703125" style="19" bestFit="1" customWidth="1"/>
    <col min="15854" max="15854" width="18.28515625" style="19" bestFit="1" customWidth="1"/>
    <col min="15855" max="15855" width="16.140625" style="19" bestFit="1" customWidth="1"/>
    <col min="15856" max="15856" width="14.85546875" style="19" bestFit="1" customWidth="1"/>
    <col min="15857" max="15857" width="19.28515625" style="19" bestFit="1" customWidth="1"/>
    <col min="15858" max="15858" width="10" style="19" bestFit="1" customWidth="1"/>
    <col min="15859" max="15860" width="9.85546875" style="19" customWidth="1"/>
    <col min="15861" max="15870" width="0" style="19" hidden="1" customWidth="1"/>
    <col min="15871" max="15957" width="11.42578125" style="19"/>
    <col min="15958" max="15958" width="28.28515625" style="19" customWidth="1"/>
    <col min="15959" max="15959" width="33.85546875" style="19" customWidth="1"/>
    <col min="15960" max="15960" width="23.28515625" style="19" bestFit="1" customWidth="1"/>
    <col min="15961" max="15961" width="15.42578125" style="19" customWidth="1"/>
    <col min="15962" max="15962" width="8.42578125" style="19" customWidth="1"/>
    <col min="15963" max="15963" width="14.7109375" style="19" customWidth="1"/>
    <col min="15964" max="15964" width="15.42578125" style="19" customWidth="1"/>
    <col min="15965" max="15965" width="13.140625" style="19" customWidth="1"/>
    <col min="15966" max="15966" width="17.28515625" style="19" customWidth="1"/>
    <col min="15967" max="15967" width="15.28515625" style="19" bestFit="1" customWidth="1"/>
    <col min="15968" max="16104" width="11.42578125" style="19"/>
    <col min="16105" max="16105" width="3.42578125" style="19" bestFit="1" customWidth="1"/>
    <col min="16106" max="16106" width="14.5703125" style="19" customWidth="1"/>
    <col min="16107" max="16107" width="38.85546875" style="19" customWidth="1"/>
    <col min="16108" max="16108" width="12.7109375" style="19" customWidth="1"/>
    <col min="16109" max="16109" width="14.5703125" style="19" bestFit="1" customWidth="1"/>
    <col min="16110" max="16110" width="18.28515625" style="19" bestFit="1" customWidth="1"/>
    <col min="16111" max="16111" width="16.140625" style="19" bestFit="1" customWidth="1"/>
    <col min="16112" max="16112" width="14.85546875" style="19" bestFit="1" customWidth="1"/>
    <col min="16113" max="16113" width="19.28515625" style="19" bestFit="1" customWidth="1"/>
    <col min="16114" max="16114" width="10" style="19" bestFit="1" customWidth="1"/>
    <col min="16115" max="16116" width="9.85546875" style="19" customWidth="1"/>
    <col min="16117" max="16126" width="0" style="19" hidden="1" customWidth="1"/>
    <col min="16127" max="16213" width="11.42578125" style="19"/>
    <col min="16214" max="16214" width="28.28515625" style="19" customWidth="1"/>
    <col min="16215" max="16215" width="33.85546875" style="19" customWidth="1"/>
    <col min="16216" max="16216" width="23.28515625" style="19" bestFit="1" customWidth="1"/>
    <col min="16217" max="16217" width="15.42578125" style="19" customWidth="1"/>
    <col min="16218" max="16218" width="8.42578125" style="19" customWidth="1"/>
    <col min="16219" max="16219" width="14.7109375" style="19" customWidth="1"/>
    <col min="16220" max="16220" width="15.42578125" style="19" customWidth="1"/>
    <col min="16221" max="16221" width="13.140625" style="19" customWidth="1"/>
    <col min="16222" max="16222" width="17.28515625" style="19" customWidth="1"/>
    <col min="16223" max="16223" width="15.28515625" style="19" bestFit="1" customWidth="1"/>
    <col min="16224" max="16384" width="11.42578125" style="19"/>
  </cols>
  <sheetData>
    <row r="1" spans="1:8" s="1" customFormat="1" x14ac:dyDescent="0.2">
      <c r="B1" s="47" t="s">
        <v>0</v>
      </c>
      <c r="C1" s="48"/>
      <c r="D1" s="48"/>
      <c r="E1" s="48"/>
      <c r="F1" s="48"/>
      <c r="G1" s="49"/>
      <c r="H1" s="2"/>
    </row>
    <row r="2" spans="1:8" s="1" customFormat="1" x14ac:dyDescent="0.2">
      <c r="B2" s="50" t="s">
        <v>1</v>
      </c>
      <c r="C2" s="51"/>
      <c r="D2" s="51"/>
      <c r="E2" s="51"/>
      <c r="F2" s="51"/>
      <c r="G2" s="52"/>
      <c r="H2" s="3"/>
    </row>
    <row r="3" spans="1:8" s="1" customFormat="1" x14ac:dyDescent="0.2">
      <c r="B3" s="53" t="s">
        <v>2</v>
      </c>
      <c r="C3" s="54"/>
      <c r="D3" s="54"/>
      <c r="E3" s="54"/>
      <c r="F3" s="54"/>
      <c r="G3" s="55"/>
      <c r="H3" s="4"/>
    </row>
    <row r="4" spans="1:8" s="1" customFormat="1" x14ac:dyDescent="0.2">
      <c r="B4" s="56" t="s">
        <v>3</v>
      </c>
      <c r="C4" s="57"/>
      <c r="D4" s="57"/>
      <c r="E4" s="57"/>
      <c r="F4" s="57"/>
      <c r="G4" s="58"/>
      <c r="H4" s="3"/>
    </row>
    <row r="5" spans="1:8" s="11" customFormat="1" ht="22.5" x14ac:dyDescent="0.25">
      <c r="A5" s="5"/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/>
    </row>
    <row r="6" spans="1:8" ht="22.5" x14ac:dyDescent="0.25">
      <c r="A6" s="12">
        <v>1</v>
      </c>
      <c r="B6" s="13" t="s">
        <v>10</v>
      </c>
      <c r="C6" s="14" t="s">
        <v>11</v>
      </c>
      <c r="D6" s="15" t="s">
        <v>12</v>
      </c>
      <c r="E6" s="16">
        <v>1</v>
      </c>
      <c r="F6" s="17"/>
      <c r="G6" s="17"/>
      <c r="H6" s="18"/>
    </row>
    <row r="7" spans="1:8" s="22" customFormat="1" ht="15" x14ac:dyDescent="0.25">
      <c r="A7" s="12">
        <v>2</v>
      </c>
      <c r="B7" s="13" t="s">
        <v>13</v>
      </c>
      <c r="C7" s="14" t="s">
        <v>11</v>
      </c>
      <c r="D7" s="15" t="s">
        <v>12</v>
      </c>
      <c r="E7" s="16">
        <v>1</v>
      </c>
      <c r="F7" s="20"/>
      <c r="G7" s="20"/>
      <c r="H7" s="21"/>
    </row>
    <row r="8" spans="1:8" ht="15" x14ac:dyDescent="0.25">
      <c r="A8" s="12">
        <v>3</v>
      </c>
      <c r="B8" s="46" t="s">
        <v>14</v>
      </c>
      <c r="C8" s="14" t="s">
        <v>11</v>
      </c>
      <c r="D8" s="23" t="s">
        <v>15</v>
      </c>
      <c r="E8" s="16">
        <v>1</v>
      </c>
      <c r="F8" s="17"/>
      <c r="G8" s="17">
        <v>1</v>
      </c>
      <c r="H8" s="24"/>
    </row>
    <row r="9" spans="1:8" ht="15" x14ac:dyDescent="0.25">
      <c r="A9" s="12">
        <v>4</v>
      </c>
      <c r="B9" s="45"/>
      <c r="C9" s="14" t="s">
        <v>16</v>
      </c>
      <c r="D9" s="23" t="s">
        <v>17</v>
      </c>
      <c r="E9" s="25">
        <v>1</v>
      </c>
      <c r="F9" s="17"/>
      <c r="G9" s="17"/>
      <c r="H9" s="24"/>
    </row>
    <row r="10" spans="1:8" ht="22.5" x14ac:dyDescent="0.25">
      <c r="A10" s="12">
        <v>5</v>
      </c>
      <c r="B10" s="13" t="s">
        <v>18</v>
      </c>
      <c r="C10" s="14" t="s">
        <v>19</v>
      </c>
      <c r="D10" s="23" t="s">
        <v>15</v>
      </c>
      <c r="E10" s="16">
        <v>1</v>
      </c>
      <c r="F10" s="17"/>
      <c r="G10" s="17"/>
    </row>
    <row r="11" spans="1:8" ht="25.5" x14ac:dyDescent="0.25">
      <c r="A11" s="12">
        <v>6</v>
      </c>
      <c r="B11" s="46" t="s">
        <v>2</v>
      </c>
      <c r="C11" s="14" t="s">
        <v>20</v>
      </c>
      <c r="D11" s="23" t="s">
        <v>17</v>
      </c>
      <c r="E11" s="25">
        <v>1</v>
      </c>
      <c r="F11" s="17"/>
      <c r="G11" s="17">
        <v>1</v>
      </c>
    </row>
    <row r="12" spans="1:8" ht="25.5" x14ac:dyDescent="0.25">
      <c r="A12" s="12">
        <v>7</v>
      </c>
      <c r="B12" s="45"/>
      <c r="C12" s="14" t="s">
        <v>21</v>
      </c>
      <c r="D12" s="23" t="s">
        <v>17</v>
      </c>
      <c r="E12" s="25">
        <v>1</v>
      </c>
      <c r="F12" s="17"/>
      <c r="G12" s="17"/>
    </row>
    <row r="13" spans="1:8" ht="25.5" x14ac:dyDescent="0.25">
      <c r="A13" s="12">
        <v>8</v>
      </c>
      <c r="B13" s="44" t="s">
        <v>22</v>
      </c>
      <c r="C13" s="14" t="s">
        <v>23</v>
      </c>
      <c r="D13" s="23" t="s">
        <v>17</v>
      </c>
      <c r="E13" s="25">
        <v>1</v>
      </c>
      <c r="F13" s="17">
        <v>1</v>
      </c>
      <c r="G13" s="17"/>
    </row>
    <row r="14" spans="1:8" ht="38.25" x14ac:dyDescent="0.25">
      <c r="A14" s="12">
        <v>9</v>
      </c>
      <c r="B14" s="44"/>
      <c r="C14" s="14" t="s">
        <v>24</v>
      </c>
      <c r="D14" s="23" t="s">
        <v>17</v>
      </c>
      <c r="E14" s="25">
        <v>1</v>
      </c>
      <c r="F14" s="17">
        <v>1</v>
      </c>
      <c r="G14" s="17">
        <v>1</v>
      </c>
    </row>
    <row r="15" spans="1:8" ht="25.5" x14ac:dyDescent="0.25">
      <c r="A15" s="12">
        <v>10</v>
      </c>
      <c r="B15" s="44"/>
      <c r="C15" s="14" t="s">
        <v>25</v>
      </c>
      <c r="D15" s="23" t="s">
        <v>26</v>
      </c>
      <c r="E15" s="23">
        <v>1</v>
      </c>
      <c r="F15" s="17"/>
      <c r="G15" s="17"/>
    </row>
    <row r="16" spans="1:8" ht="25.5" x14ac:dyDescent="0.25">
      <c r="A16" s="12">
        <v>11</v>
      </c>
      <c r="B16" s="44"/>
      <c r="C16" s="14" t="s">
        <v>27</v>
      </c>
      <c r="D16" s="23" t="s">
        <v>26</v>
      </c>
      <c r="E16" s="23">
        <v>1</v>
      </c>
      <c r="F16" s="17"/>
      <c r="G16" s="17"/>
    </row>
    <row r="17" spans="1:8" ht="25.5" x14ac:dyDescent="0.25">
      <c r="A17" s="12">
        <v>12</v>
      </c>
      <c r="B17" s="41" t="s">
        <v>28</v>
      </c>
      <c r="C17" s="14" t="s">
        <v>29</v>
      </c>
      <c r="D17" s="23" t="s">
        <v>15</v>
      </c>
      <c r="E17" s="16">
        <v>1</v>
      </c>
      <c r="F17" s="17"/>
      <c r="G17" s="17">
        <v>1</v>
      </c>
      <c r="H17" s="18"/>
    </row>
    <row r="18" spans="1:8" ht="25.5" x14ac:dyDescent="0.25">
      <c r="A18" s="12">
        <v>13</v>
      </c>
      <c r="B18" s="45"/>
      <c r="C18" s="14" t="s">
        <v>30</v>
      </c>
      <c r="D18" s="15" t="s">
        <v>12</v>
      </c>
      <c r="E18" s="16">
        <v>1</v>
      </c>
      <c r="F18" s="17"/>
      <c r="G18" s="17">
        <v>1</v>
      </c>
    </row>
    <row r="19" spans="1:8" ht="51" x14ac:dyDescent="0.25">
      <c r="A19" s="12">
        <v>14</v>
      </c>
      <c r="B19" s="41" t="s">
        <v>31</v>
      </c>
      <c r="C19" s="14" t="s">
        <v>32</v>
      </c>
      <c r="D19" s="23" t="s">
        <v>33</v>
      </c>
      <c r="E19" s="25">
        <v>1</v>
      </c>
      <c r="F19" s="17"/>
      <c r="G19" s="17">
        <v>1</v>
      </c>
    </row>
    <row r="20" spans="1:8" ht="51" x14ac:dyDescent="0.25">
      <c r="A20" s="12">
        <v>15</v>
      </c>
      <c r="B20" s="42"/>
      <c r="C20" s="14" t="s">
        <v>34</v>
      </c>
      <c r="D20" s="23" t="s">
        <v>15</v>
      </c>
      <c r="E20" s="16">
        <v>1</v>
      </c>
      <c r="F20" s="17"/>
      <c r="G20" s="17">
        <v>1</v>
      </c>
    </row>
    <row r="21" spans="1:8" ht="63.75" x14ac:dyDescent="0.25">
      <c r="A21" s="12">
        <v>16</v>
      </c>
      <c r="B21" s="43"/>
      <c r="C21" s="14" t="s">
        <v>35</v>
      </c>
      <c r="D21" s="23" t="s">
        <v>15</v>
      </c>
      <c r="E21" s="25">
        <v>1</v>
      </c>
      <c r="F21" s="17"/>
      <c r="G21" s="17">
        <v>1</v>
      </c>
    </row>
    <row r="22" spans="1:8" ht="25.5" x14ac:dyDescent="0.25">
      <c r="A22" s="12">
        <v>17</v>
      </c>
      <c r="B22" s="41" t="s">
        <v>36</v>
      </c>
      <c r="C22" s="14" t="s">
        <v>37</v>
      </c>
      <c r="D22" s="23" t="s">
        <v>17</v>
      </c>
      <c r="E22" s="25">
        <v>1</v>
      </c>
      <c r="F22" s="17"/>
      <c r="G22" s="17"/>
    </row>
    <row r="23" spans="1:8" ht="38.25" x14ac:dyDescent="0.25">
      <c r="A23" s="12">
        <v>18</v>
      </c>
      <c r="B23" s="42"/>
      <c r="C23" s="14" t="s">
        <v>38</v>
      </c>
      <c r="D23" s="23" t="s">
        <v>39</v>
      </c>
      <c r="E23" s="25">
        <v>1</v>
      </c>
      <c r="F23" s="17"/>
      <c r="G23" s="17"/>
    </row>
    <row r="24" spans="1:8" ht="38.25" x14ac:dyDescent="0.25">
      <c r="A24" s="12">
        <v>19</v>
      </c>
      <c r="B24" s="42"/>
      <c r="C24" s="14" t="s">
        <v>40</v>
      </c>
      <c r="D24" s="23" t="s">
        <v>15</v>
      </c>
      <c r="E24" s="16">
        <v>1</v>
      </c>
      <c r="F24" s="17"/>
      <c r="G24" s="17">
        <v>1</v>
      </c>
    </row>
    <row r="25" spans="1:8" ht="25.5" x14ac:dyDescent="0.25">
      <c r="A25" s="12">
        <v>20</v>
      </c>
      <c r="B25" s="43"/>
      <c r="C25" s="14" t="s">
        <v>41</v>
      </c>
      <c r="D25" s="23" t="s">
        <v>26</v>
      </c>
      <c r="E25" s="25">
        <v>1</v>
      </c>
      <c r="F25" s="27"/>
      <c r="G25" s="17">
        <v>1</v>
      </c>
    </row>
    <row r="26" spans="1:8" ht="25.5" x14ac:dyDescent="0.25">
      <c r="A26" s="12">
        <v>21</v>
      </c>
      <c r="B26" s="41" t="s">
        <v>42</v>
      </c>
      <c r="C26" s="14" t="s">
        <v>43</v>
      </c>
      <c r="D26" s="23" t="s">
        <v>39</v>
      </c>
      <c r="E26" s="25">
        <v>1</v>
      </c>
      <c r="F26" s="17"/>
      <c r="G26" s="17">
        <v>1</v>
      </c>
    </row>
    <row r="27" spans="1:8" ht="25.5" x14ac:dyDescent="0.25">
      <c r="A27" s="12">
        <v>22</v>
      </c>
      <c r="B27" s="43"/>
      <c r="C27" s="14" t="s">
        <v>44</v>
      </c>
      <c r="D27" s="23" t="s">
        <v>15</v>
      </c>
      <c r="E27" s="16">
        <v>1</v>
      </c>
      <c r="F27" s="27"/>
      <c r="G27" s="17"/>
    </row>
    <row r="28" spans="1:8" ht="38.25" x14ac:dyDescent="0.25">
      <c r="A28" s="12">
        <v>23</v>
      </c>
      <c r="B28" s="41" t="s">
        <v>45</v>
      </c>
      <c r="C28" s="14" t="s">
        <v>46</v>
      </c>
      <c r="D28" s="23" t="s">
        <v>17</v>
      </c>
      <c r="E28" s="25">
        <v>1</v>
      </c>
      <c r="F28" s="17"/>
      <c r="G28" s="17"/>
    </row>
    <row r="29" spans="1:8" ht="25.5" x14ac:dyDescent="0.25">
      <c r="A29" s="12">
        <v>24</v>
      </c>
      <c r="B29" s="42"/>
      <c r="C29" s="14" t="s">
        <v>47</v>
      </c>
      <c r="D29" s="23" t="s">
        <v>15</v>
      </c>
      <c r="E29" s="16">
        <v>1</v>
      </c>
      <c r="F29" s="27"/>
      <c r="G29" s="17">
        <v>1</v>
      </c>
    </row>
    <row r="30" spans="1:8" ht="25.5" x14ac:dyDescent="0.25">
      <c r="A30" s="12">
        <v>25</v>
      </c>
      <c r="B30" s="43"/>
      <c r="C30" s="14" t="s">
        <v>48</v>
      </c>
      <c r="D30" s="23" t="s">
        <v>17</v>
      </c>
      <c r="E30" s="16">
        <v>1</v>
      </c>
      <c r="F30" s="17">
        <v>1</v>
      </c>
      <c r="G30" s="17"/>
    </row>
    <row r="31" spans="1:8" ht="25.5" x14ac:dyDescent="0.25">
      <c r="A31" s="12">
        <v>26</v>
      </c>
      <c r="B31" s="41" t="s">
        <v>49</v>
      </c>
      <c r="C31" s="14" t="s">
        <v>50</v>
      </c>
      <c r="D31" s="23" t="s">
        <v>15</v>
      </c>
      <c r="E31" s="16">
        <v>1</v>
      </c>
      <c r="F31" s="27"/>
      <c r="G31" s="17">
        <v>1</v>
      </c>
    </row>
    <row r="32" spans="1:8" ht="25.5" x14ac:dyDescent="0.25">
      <c r="A32" s="12">
        <v>27</v>
      </c>
      <c r="B32" s="42"/>
      <c r="C32" s="14" t="s">
        <v>51</v>
      </c>
      <c r="D32" s="23" t="s">
        <v>17</v>
      </c>
      <c r="E32" s="25">
        <v>1</v>
      </c>
      <c r="F32" s="17"/>
      <c r="G32" s="17"/>
    </row>
    <row r="33" spans="1:8" ht="25.5" x14ac:dyDescent="0.25">
      <c r="A33" s="12">
        <v>28</v>
      </c>
      <c r="B33" s="42"/>
      <c r="C33" s="14" t="s">
        <v>52</v>
      </c>
      <c r="D33" s="23" t="s">
        <v>39</v>
      </c>
      <c r="E33" s="25">
        <v>1</v>
      </c>
      <c r="F33" s="17"/>
      <c r="G33" s="17"/>
      <c r="H33" s="18"/>
    </row>
    <row r="34" spans="1:8" ht="25.5" x14ac:dyDescent="0.25">
      <c r="A34" s="12">
        <v>29</v>
      </c>
      <c r="B34" s="42"/>
      <c r="C34" s="14" t="s">
        <v>53</v>
      </c>
      <c r="D34" s="23" t="s">
        <v>17</v>
      </c>
      <c r="E34" s="25">
        <v>1</v>
      </c>
      <c r="F34" s="17"/>
      <c r="G34" s="17"/>
    </row>
    <row r="35" spans="1:8" ht="25.5" x14ac:dyDescent="0.25">
      <c r="A35" s="12">
        <v>30</v>
      </c>
      <c r="B35" s="42"/>
      <c r="C35" s="14" t="s">
        <v>54</v>
      </c>
      <c r="D35" s="23" t="s">
        <v>39</v>
      </c>
      <c r="E35" s="25">
        <v>1</v>
      </c>
      <c r="F35" s="17"/>
      <c r="G35" s="17"/>
    </row>
    <row r="36" spans="1:8" ht="38.25" x14ac:dyDescent="0.25">
      <c r="A36" s="12">
        <v>31</v>
      </c>
      <c r="B36" s="43"/>
      <c r="C36" s="14" t="s">
        <v>55</v>
      </c>
      <c r="D36" s="23" t="s">
        <v>15</v>
      </c>
      <c r="E36" s="16">
        <v>1</v>
      </c>
      <c r="F36" s="27"/>
      <c r="G36" s="17">
        <v>1</v>
      </c>
    </row>
    <row r="37" spans="1:8" ht="15" x14ac:dyDescent="0.25">
      <c r="A37" s="12">
        <v>32</v>
      </c>
      <c r="B37" s="41" t="s">
        <v>56</v>
      </c>
      <c r="C37" s="14" t="s">
        <v>57</v>
      </c>
      <c r="D37" s="23" t="s">
        <v>17</v>
      </c>
      <c r="E37" s="16">
        <v>1</v>
      </c>
      <c r="F37" s="17">
        <v>1</v>
      </c>
      <c r="G37" s="17">
        <v>1</v>
      </c>
    </row>
    <row r="38" spans="1:8" ht="15" x14ac:dyDescent="0.25">
      <c r="A38" s="12">
        <v>33</v>
      </c>
      <c r="B38" s="43"/>
      <c r="C38" s="14" t="s">
        <v>58</v>
      </c>
      <c r="D38" s="23" t="s">
        <v>17</v>
      </c>
      <c r="E38" s="16">
        <v>1</v>
      </c>
      <c r="F38" s="17">
        <v>1</v>
      </c>
      <c r="G38" s="17">
        <v>1</v>
      </c>
    </row>
    <row r="39" spans="1:8" ht="25.5" x14ac:dyDescent="0.25">
      <c r="A39" s="12">
        <v>34</v>
      </c>
      <c r="B39" s="28" t="s">
        <v>59</v>
      </c>
      <c r="C39" s="14" t="s">
        <v>60</v>
      </c>
      <c r="D39" s="23" t="s">
        <v>15</v>
      </c>
      <c r="E39" s="16">
        <v>1</v>
      </c>
      <c r="F39" s="27"/>
      <c r="G39" s="17">
        <v>1</v>
      </c>
    </row>
    <row r="40" spans="1:8" ht="33.75" x14ac:dyDescent="0.25">
      <c r="A40" s="12">
        <v>35</v>
      </c>
      <c r="B40" s="29" t="s">
        <v>61</v>
      </c>
      <c r="C40" s="14" t="s">
        <v>62</v>
      </c>
      <c r="D40" s="23" t="s">
        <v>17</v>
      </c>
      <c r="E40" s="16">
        <v>1</v>
      </c>
      <c r="F40" s="17"/>
      <c r="G40" s="17"/>
    </row>
    <row r="41" spans="1:8" ht="25.5" x14ac:dyDescent="0.25">
      <c r="A41" s="12">
        <v>36</v>
      </c>
      <c r="B41" s="29" t="s">
        <v>63</v>
      </c>
      <c r="C41" s="30" t="s">
        <v>64</v>
      </c>
      <c r="D41" s="15" t="s">
        <v>12</v>
      </c>
      <c r="E41" s="16">
        <v>1</v>
      </c>
      <c r="F41" s="17"/>
      <c r="G41" s="17"/>
    </row>
    <row r="42" spans="1:8" ht="15" x14ac:dyDescent="0.25">
      <c r="A42" s="12">
        <v>37</v>
      </c>
      <c r="B42" s="29" t="s">
        <v>65</v>
      </c>
      <c r="C42" s="14" t="s">
        <v>66</v>
      </c>
      <c r="D42" s="15" t="s">
        <v>12</v>
      </c>
      <c r="E42" s="16">
        <v>1</v>
      </c>
      <c r="F42" s="17"/>
      <c r="G42" s="17"/>
    </row>
    <row r="43" spans="1:8" ht="22.5" x14ac:dyDescent="0.25">
      <c r="A43" s="12">
        <v>38</v>
      </c>
      <c r="B43" s="29" t="s">
        <v>67</v>
      </c>
      <c r="C43" s="14" t="s">
        <v>68</v>
      </c>
      <c r="D43" s="23" t="s">
        <v>17</v>
      </c>
      <c r="E43" s="16">
        <v>1</v>
      </c>
      <c r="F43" s="17"/>
      <c r="G43" s="17">
        <v>1</v>
      </c>
    </row>
    <row r="44" spans="1:8" ht="22.5" x14ac:dyDescent="0.25">
      <c r="A44" s="12">
        <v>39</v>
      </c>
      <c r="B44" s="29" t="s">
        <v>69</v>
      </c>
      <c r="C44" s="14" t="s">
        <v>68</v>
      </c>
      <c r="D44" s="23" t="s">
        <v>17</v>
      </c>
      <c r="E44" s="16">
        <v>1</v>
      </c>
      <c r="F44" s="17"/>
      <c r="G44" s="17"/>
    </row>
    <row r="45" spans="1:8" ht="25.5" x14ac:dyDescent="0.25">
      <c r="A45" s="12">
        <v>40</v>
      </c>
      <c r="B45" s="29" t="s">
        <v>70</v>
      </c>
      <c r="C45" s="14" t="s">
        <v>71</v>
      </c>
      <c r="D45" s="15" t="s">
        <v>17</v>
      </c>
      <c r="E45" s="16">
        <v>1</v>
      </c>
      <c r="F45" s="17"/>
      <c r="G45" s="25"/>
      <c r="H45" s="31"/>
    </row>
    <row r="46" spans="1:8" ht="15" x14ac:dyDescent="0.25">
      <c r="A46" s="12"/>
      <c r="B46" s="32" t="s">
        <v>72</v>
      </c>
      <c r="C46" s="33"/>
      <c r="D46" s="34"/>
      <c r="E46" s="35">
        <f>SUM(E6:E45)</f>
        <v>40</v>
      </c>
      <c r="F46" s="17">
        <f>SUM(F6:F45)</f>
        <v>5</v>
      </c>
      <c r="G46" s="17">
        <f>SUM(G6:G45)</f>
        <v>18</v>
      </c>
      <c r="H46" s="19"/>
    </row>
    <row r="47" spans="1:8" x14ac:dyDescent="0.2">
      <c r="C47" s="37"/>
      <c r="D47" s="38"/>
      <c r="E47" s="39"/>
      <c r="H47" s="19"/>
    </row>
  </sheetData>
  <mergeCells count="14">
    <mergeCell ref="B11:B12"/>
    <mergeCell ref="B1:G1"/>
    <mergeCell ref="B2:G2"/>
    <mergeCell ref="B3:G3"/>
    <mergeCell ref="B4:G4"/>
    <mergeCell ref="B8:B9"/>
    <mergeCell ref="B31:B36"/>
    <mergeCell ref="B37:B38"/>
    <mergeCell ref="B13:B16"/>
    <mergeCell ref="B17:B18"/>
    <mergeCell ref="B19:B21"/>
    <mergeCell ref="B22:B25"/>
    <mergeCell ref="B26:B27"/>
    <mergeCell ref="B28:B30"/>
  </mergeCells>
  <pageMargins left="0.39370078740157483" right="0.23622047244094491" top="0.47244094488188981" bottom="0.51181102362204722" header="0.31496062992125984" footer="0.51181102362204722"/>
  <pageSetup orientation="portrait" horizontalDpi="300" verticalDpi="300" r:id="rId1"/>
  <headerFooter>
    <oddHeader>Página &amp;P de 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rubensan</dc:creator>
  <cp:lastModifiedBy>STF1NXPW1</cp:lastModifiedBy>
  <cp:lastPrinted>2015-02-12T15:17:15Z</cp:lastPrinted>
  <dcterms:created xsi:type="dcterms:W3CDTF">2015-02-12T15:10:35Z</dcterms:created>
  <dcterms:modified xsi:type="dcterms:W3CDTF">2015-03-12T23:38:23Z</dcterms:modified>
</cp:coreProperties>
</file>